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prevailrcm.sharepoint.com/sites/PrevailRCMIntercomm/Shared Documents/Credentialing/Fair Oaks Emergency Room LLC/"/>
    </mc:Choice>
  </mc:AlternateContent>
  <xr:revisionPtr revIDLastSave="27" documentId="8_{E1D553F2-A29B-4B25-81FC-286898D9F93F}" xr6:coauthVersionLast="47" xr6:coauthVersionMax="47" xr10:uidLastSave="{F7CDF8BB-3427-4A7B-ADE9-E219B81ED668}"/>
  <bookViews>
    <workbookView xWindow="2868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Sheet!$A$2:$H$1923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3" i="1"/>
</calcChain>
</file>

<file path=xl/sharedStrings.xml><?xml version="1.0" encoding="utf-8"?>
<sst xmlns="http://schemas.openxmlformats.org/spreadsheetml/2006/main" count="10615" uniqueCount="3751">
  <si>
    <t>CPT</t>
  </si>
  <si>
    <t>Price</t>
  </si>
  <si>
    <t>NDC</t>
  </si>
  <si>
    <t>Description</t>
  </si>
  <si>
    <t/>
  </si>
  <si>
    <t>10060</t>
  </si>
  <si>
    <t>INCISION &amp; DRAINAGE ABSCESS SIMPLE/SINGLE</t>
  </si>
  <si>
    <t>10061</t>
  </si>
  <si>
    <t>INCISION&amp;DRAINAGE ABSCESS COMPLICATED/MULTIPLE</t>
  </si>
  <si>
    <t>10080</t>
  </si>
  <si>
    <t>INCISION &amp; DRAINAGE PILONIDAL CYST SIMPLE</t>
  </si>
  <si>
    <t>10081</t>
  </si>
  <si>
    <t>INCISION &amp; DRAINAGE PILONIDAL CYST COMPLICATED</t>
  </si>
  <si>
    <t>10120</t>
  </si>
  <si>
    <t>INCISION&amp;REMOVAL FOREIGN BODY SUBQ TISS SMPL</t>
  </si>
  <si>
    <t>10121</t>
  </si>
  <si>
    <t>INCISION&amp;REMOVAL FOREIGN BODY SUBQ TISS COMP</t>
  </si>
  <si>
    <t>10140</t>
  </si>
  <si>
    <t>I&amp;D HEMATOMA SEROMA/FLUID COLLECTION</t>
  </si>
  <si>
    <t>10160</t>
  </si>
  <si>
    <t>PUNCTURE ASPIRATION ABSCESS HEMATOMA BULLA/CYST</t>
  </si>
  <si>
    <t>11011</t>
  </si>
  <si>
    <t>DBRDMT W/RMVL FM FX&amp;/DISLC SKN SUBQ T/M/F MUSC</t>
  </si>
  <si>
    <t>11040</t>
  </si>
  <si>
    <t>DEBRIDEMENT SKIN PARTIAL THICKNESS (INVALID AS OF 01/01/2011)</t>
  </si>
  <si>
    <t>11042</t>
  </si>
  <si>
    <t>REMOVAL DAMAGED SKIN AND UNDERLYING TISSUE</t>
  </si>
  <si>
    <t>11200</t>
  </si>
  <si>
    <t>REMOVAL SK TGS MLT FIBRQ TAGS ANY AREA UP&amp;W/15&lt;</t>
  </si>
  <si>
    <t>11404</t>
  </si>
  <si>
    <t>EXC B9 LES MRGN XCP SK TG T/A/L 3.1-4.0 CM</t>
  </si>
  <si>
    <t>11730</t>
  </si>
  <si>
    <t>AVULSION NAIL PLATE PARTIAL/COMPLETE SIMPLE 1</t>
  </si>
  <si>
    <t>11740</t>
  </si>
  <si>
    <t>EVACUATION SUBUNGUAL HEMATOMA</t>
  </si>
  <si>
    <t>11750</t>
  </si>
  <si>
    <t>EXCISION NAIL MATRIX PERMANENT REMOVAL</t>
  </si>
  <si>
    <t>11760</t>
  </si>
  <si>
    <t>REPAIR NAIL BED</t>
  </si>
  <si>
    <t>11765</t>
  </si>
  <si>
    <t>WEDGE EXCISION SKIN NAIL FOLD</t>
  </si>
  <si>
    <t>11771</t>
  </si>
  <si>
    <t>EXCISION PILONIDAL CYST/SINUS EXTENSIVE</t>
  </si>
  <si>
    <t>12001</t>
  </si>
  <si>
    <t>SIMPLE REPAIR SCALP/NECK/AX/GENIT/TRUNK 2.5CM/&lt;</t>
  </si>
  <si>
    <t>12002</t>
  </si>
  <si>
    <t>SMPL REPAIR SCALP/NECK/AX/GENIT/TRUNK 2.6-7.5CM</t>
  </si>
  <si>
    <t>12004</t>
  </si>
  <si>
    <t>SIMPLE RPR SCALP/NECK/AX/GENIT/TRUNK 7.6-12.5CM</t>
  </si>
  <si>
    <t>12005</t>
  </si>
  <si>
    <t>SMPL RPR SCALP/NECK/AX/GENIT/TRUNK 12.6-20.0CM</t>
  </si>
  <si>
    <t>12011</t>
  </si>
  <si>
    <t>SIMPLE REPAIR F/E/E/N/L/M 2.5CM/&lt;</t>
  </si>
  <si>
    <t>12013</t>
  </si>
  <si>
    <t>SIMPLE REPAIR F/E/E/N/L/M 2.6CM-5.0CM</t>
  </si>
  <si>
    <t>12014</t>
  </si>
  <si>
    <t>SIMPLE REPAIR F/E/E/N/L/M 5.1CM-7.5CM</t>
  </si>
  <si>
    <t>12015</t>
  </si>
  <si>
    <t>SIMPLE REPAIR F/E/E/N/L/M 7.6CM-12.5CM</t>
  </si>
  <si>
    <t>12016</t>
  </si>
  <si>
    <t>SIMPLE REPAIR F/E/E/N/L/M 12.6CM-20.0CM</t>
  </si>
  <si>
    <t>12020</t>
  </si>
  <si>
    <t>TX SUPERFICIAL WOUND DEHISCENCE SIMPLE CLOSURE</t>
  </si>
  <si>
    <t>12031</t>
  </si>
  <si>
    <t>REPAIR INTERMEDIATE S/A/T/E 2.5 CM/&lt;</t>
  </si>
  <si>
    <t>12032</t>
  </si>
  <si>
    <t>Repair, intermediate, wounds of scalp, axillae, trunk and/or...</t>
  </si>
  <si>
    <t>12034</t>
  </si>
  <si>
    <t>REPAIR INTERMEDIATE S/A/T/E 7.6-12.5 CM</t>
  </si>
  <si>
    <t>12035</t>
  </si>
  <si>
    <t>REPAIR INTERMEDIATE S/A/T/E 12.6-20.0CM</t>
  </si>
  <si>
    <t>12041</t>
  </si>
  <si>
    <t>REPAIR INTERMEDIATE N/H/F/XTRNL GENT 2.5CM/&lt;</t>
  </si>
  <si>
    <t>12042</t>
  </si>
  <si>
    <t>REPAIR (LACERATION)INTERMEDIATE N/H/F/XTRNL GENT 2.6-7.5 CM</t>
  </si>
  <si>
    <t>12044</t>
  </si>
  <si>
    <t>REPAIR INTERMEDIATE N/H/F/XTRNL GENT 7.6-12.5CM</t>
  </si>
  <si>
    <t>12051</t>
  </si>
  <si>
    <t>REPAIR INTERMEDIATE F/E/E/N/L/M&amp;/MUC 2.5 CM/&lt;</t>
  </si>
  <si>
    <t>12052</t>
  </si>
  <si>
    <t>REPAIR INTERMEDIATE F/E/E/N/L/M&amp;/MUC 2.6-5.0 CM</t>
  </si>
  <si>
    <t>12053</t>
  </si>
  <si>
    <t>REPAIR INTERMEDIATE F/E/E/N/L/M&amp;/MUC 5.1-7.5 CM</t>
  </si>
  <si>
    <t>12054</t>
  </si>
  <si>
    <t>REPAIR INTERMEDIATE F/E/E/N/L/M&amp;/MUC 7.6-12.5 CM</t>
  </si>
  <si>
    <t>13121</t>
  </si>
  <si>
    <t>REPAIR COMPLEX SCALP/ARM/LEG 2.6 CM-7.5 CM</t>
  </si>
  <si>
    <t>13122</t>
  </si>
  <si>
    <t>REPAIR COMPLEX SCALP/ARM/LEG EA 5 CM/&lt;</t>
  </si>
  <si>
    <t>13131</t>
  </si>
  <si>
    <t>REPAIR COMPLEX F/C/C/M/N/AX/G/H/F 1.1 CM-2.5 CM</t>
  </si>
  <si>
    <t>13132</t>
  </si>
  <si>
    <t>REPAIR COMPLEX F/C/C/M/N/AX/G/H/F 2.6 CM-7.5 CM</t>
  </si>
  <si>
    <t>13133</t>
  </si>
  <si>
    <t>REPAIR COMPLEX F/C/C/M/N/AX/G/H/F EA 5 CM/&lt;</t>
  </si>
  <si>
    <t>13151</t>
  </si>
  <si>
    <t>REPAIR COMPLEX EYELID/NOSE/EAR/LIP 1.1-2.5 CM</t>
  </si>
  <si>
    <t>13152</t>
  </si>
  <si>
    <t>REPAIR COMPLEX EYELID/NOSE/EAR/LIP 2.6-7.5 CM</t>
  </si>
  <si>
    <t>13153</t>
  </si>
  <si>
    <t>REPAIR COMPLEX EYELID/NOSE/EAR/LIP EA 5 CM/&lt;</t>
  </si>
  <si>
    <t>16000</t>
  </si>
  <si>
    <t>INITIAL TX 1ST DEGREE BURN LOCAL TX</t>
  </si>
  <si>
    <t>16020</t>
  </si>
  <si>
    <t>DRS&amp;/DBRDMT PRTL-THKNS BURNS 1ST/SBSQ SMALL</t>
  </si>
  <si>
    <t>16025</t>
  </si>
  <si>
    <t>DRS&amp;/DBRDMT PRTL-THKNS BURNS 1ST/SBSQ MEDIUM</t>
  </si>
  <si>
    <t>19020</t>
  </si>
  <si>
    <t>MASTOTOMY W/EXPL/DRAINAGE ABSCESS DEEP</t>
  </si>
  <si>
    <t>INJ TENDON ORIGIN/INSERTION</t>
  </si>
  <si>
    <t>20552</t>
  </si>
  <si>
    <t>INJECTION SINGLE/MLT TRIGGER POINT 1/2 MUSCLES</t>
  </si>
  <si>
    <t>20600</t>
  </si>
  <si>
    <t>Arthrocentesis, aspiration and/or injection; small joint or ...</t>
  </si>
  <si>
    <t>20605</t>
  </si>
  <si>
    <t>ARTHROCENTESIS ASPIR&amp;/INJECTION INTERM JT/BURSA</t>
  </si>
  <si>
    <t>20610</t>
  </si>
  <si>
    <t>ARTHROCENTESIS ASPIR&amp;/INJECTION MAJOR JT/BURSA</t>
  </si>
  <si>
    <t>21310</t>
  </si>
  <si>
    <t>CLOSED TREATMENT NASAL FRACTURE W/O MANIPULATION</t>
  </si>
  <si>
    <t>21315</t>
  </si>
  <si>
    <t>CLOSED TX NASAL FRACTURE W/O STABILIZATION</t>
  </si>
  <si>
    <t>21480</t>
  </si>
  <si>
    <t>CLOSED TX TEMPOROMANDIBULAR DISLOCATION 1ST/SBSQ</t>
  </si>
  <si>
    <t>21705</t>
  </si>
  <si>
    <t>DIVISION SCALENUS ANTICUS RESECTION CERVICAL RIB</t>
  </si>
  <si>
    <t>21800</t>
  </si>
  <si>
    <t>CLOSED TX RIB FRACTURE UNCOMPLICATED EACH</t>
  </si>
  <si>
    <t>23500</t>
  </si>
  <si>
    <t>CLSD TX CLAVICULAR FRACTURE W/O MANIPULATION</t>
  </si>
  <si>
    <t>23570</t>
  </si>
  <si>
    <t>CLOSED TX SCAPULAR FRACTURE W/O MANIPULATION</t>
  </si>
  <si>
    <t>23600</t>
  </si>
  <si>
    <t>CLTX PROXIMAL HUMERAL FRACTURE W/O MANIPULATION</t>
  </si>
  <si>
    <t>23650</t>
  </si>
  <si>
    <t>CLSD TX SHOULDER DISLC W/MANIPULATION W/O ANES</t>
  </si>
  <si>
    <t>23655</t>
  </si>
  <si>
    <t>CLSD TX SHOULDER DISLC W/MANIPULATION REQ ANES</t>
  </si>
  <si>
    <t>24530</t>
  </si>
  <si>
    <t>CLTX SPRCNDYLR/TRANSCNDYLR HUMERAL FX+-MNPJ</t>
  </si>
  <si>
    <t>24600</t>
  </si>
  <si>
    <t>Treatment of closed elbow dislocation; without anesthesia</t>
  </si>
  <si>
    <t>24640</t>
  </si>
  <si>
    <t>CLTX RDL HEAD SUBLXTJ CHLD NURSEMAID ELBW W/MNPJ</t>
  </si>
  <si>
    <t>24650</t>
  </si>
  <si>
    <t>CLOSED TX RADIAL HEAD/NECK FX W/O MANIPULATION</t>
  </si>
  <si>
    <t>24655</t>
  </si>
  <si>
    <t>CLOSED TX RADIAL HEAD/NECK FX W/MANIPULATION</t>
  </si>
  <si>
    <t>24670</t>
  </si>
  <si>
    <t>CLOSED TX ULNAR FRACTURE PROXIMAL END W/O MNPJ</t>
  </si>
  <si>
    <t>25505</t>
  </si>
  <si>
    <t>CLOSED TX RADIAL SHAFT FRACTURE W/MANIPULATION</t>
  </si>
  <si>
    <t>25565</t>
  </si>
  <si>
    <t>CLOSED TX RADIAL&amp;ULNAR SHAFT FRACTURES W/MNPJ</t>
  </si>
  <si>
    <t>25600</t>
  </si>
  <si>
    <t>CLTX DSTL RADIAL FX/EPIPHYSL SEP W/O MNPJ</t>
  </si>
  <si>
    <t>25605</t>
  </si>
  <si>
    <t>CLTX DSTL RDL FX/EPIPHYSL SEP +-W/MNPJ</t>
  </si>
  <si>
    <t>25622</t>
  </si>
  <si>
    <t>CLOSED TX CARPAL SCAPHOID FRACTURE W/O MNPJ</t>
  </si>
  <si>
    <t>25635</t>
  </si>
  <si>
    <t>CLTX CARPL B1 FX W/MNPJ EA B1</t>
  </si>
  <si>
    <t>25660</t>
  </si>
  <si>
    <t>Closed treatment of radiocarpal or intercarpal dislocation, ...</t>
  </si>
  <si>
    <t>25675</t>
  </si>
  <si>
    <t>CLOSED TREATMENT OF DISTAL RADIOULNAR DISLOCATION WITH MANIP...</t>
  </si>
  <si>
    <t>26010</t>
  </si>
  <si>
    <t>DRAINAGE FINGER ABSCESS SIMPLE</t>
  </si>
  <si>
    <t>26011</t>
  </si>
  <si>
    <t>DRAINAGE OF FINGER ABCESS</t>
  </si>
  <si>
    <t>26600</t>
  </si>
  <si>
    <t>CLTX MTCRPL FX 1 W/O MNPJ EA B1</t>
  </si>
  <si>
    <t>26605</t>
  </si>
  <si>
    <t>CLTX MTCRPL FX 1 W/MNPJ EA B1</t>
  </si>
  <si>
    <t>26607</t>
  </si>
  <si>
    <t>CLTX MTCRPL FX W/MNPJ W/XTRNL FIXJ EA B1</t>
  </si>
  <si>
    <t>26641</t>
  </si>
  <si>
    <t>TREAT THUMB DISLOCATION</t>
  </si>
  <si>
    <t>26700</t>
  </si>
  <si>
    <t>CLTX MTCARPHLNGL DISLC 1 W/MNPJ W/O ANES</t>
  </si>
  <si>
    <t>26705</t>
  </si>
  <si>
    <t>TREAT KNUCKLE DISLOCATION</t>
  </si>
  <si>
    <t>26720</t>
  </si>
  <si>
    <t>CLOSED TREATMENT OF PHALANGEAL SHAFT FRACTURE, PROXIMAL OR M...</t>
  </si>
  <si>
    <t>26725</t>
  </si>
  <si>
    <t>CLTX PHLNGL FX PROX/MIDDLE PX/F/T W/MANJ EA</t>
  </si>
  <si>
    <t>26750</t>
  </si>
  <si>
    <t>CLTX DSTL PHLNGL FX FNGR/THMB W/O MNPJ EA</t>
  </si>
  <si>
    <t>26755</t>
  </si>
  <si>
    <t>CLTX DSTL PHLNGL FX FNGR/THMB W/MNPJ EA</t>
  </si>
  <si>
    <t>26770</t>
  </si>
  <si>
    <t>CLTX IPHAL JT DISLC 1 W/MNPJ W/O ANES</t>
  </si>
  <si>
    <t>26775</t>
  </si>
  <si>
    <t>TREAT FINGER DISLOCATION</t>
  </si>
  <si>
    <t>27372</t>
  </si>
  <si>
    <t>REMOVAL FOREIGN BODY DEEP THIGH/KNEE</t>
  </si>
  <si>
    <t>27502</t>
  </si>
  <si>
    <t>CLTX FEM SHFT FX W/MNPJ +-SKN/SKEL TRACJ</t>
  </si>
  <si>
    <t>27520</t>
  </si>
  <si>
    <t>CLOSED TX PATELLAR FRACTURE W/O MANIPULATION</t>
  </si>
  <si>
    <t>27550</t>
  </si>
  <si>
    <t>CLOSED TX KNEE DISLOCATION W/O ANESTHESIA</t>
  </si>
  <si>
    <t>27560</t>
  </si>
  <si>
    <t>Closed treatment of patellar dislocation; without anesthesia</t>
  </si>
  <si>
    <t>27750</t>
  </si>
  <si>
    <t>CLTX TIBL SHFT FX W/O MNPJ</t>
  </si>
  <si>
    <t>27752</t>
  </si>
  <si>
    <t>Closed treatment of tibial shaft fracture (with or without f...</t>
  </si>
  <si>
    <t>27760</t>
  </si>
  <si>
    <t>CLTX MEDIAL MALLS FX W/O MNPJ</t>
  </si>
  <si>
    <t>27780</t>
  </si>
  <si>
    <t>CLTX PROX FIBULA/SHFT FX W/O MNPJ</t>
  </si>
  <si>
    <t>27786</t>
  </si>
  <si>
    <t>CLTX DSTL FIBULAR FX LAT MALLS W/O MNPJ</t>
  </si>
  <si>
    <t>27810</t>
  </si>
  <si>
    <t>Treatment Of Ankle Fracture</t>
  </si>
  <si>
    <t>27824</t>
  </si>
  <si>
    <t>Closed treatment of fracture of weight bearing articular por...</t>
  </si>
  <si>
    <t>27840</t>
  </si>
  <si>
    <t>CLOSED TX ANKLE DISLOCATION W/O ANESTHESIA</t>
  </si>
  <si>
    <t>28190</t>
  </si>
  <si>
    <t>REMOVAL FOREIGN BODY FOOT SUBCUTANEOUS</t>
  </si>
  <si>
    <t>28400</t>
  </si>
  <si>
    <t>CLOSED TX CALCANEAL FRACTURE W/O MANIPULATION</t>
  </si>
  <si>
    <t>28430</t>
  </si>
  <si>
    <t>CLOSED TX TALUS FRACTURE W/O MANIPULATION</t>
  </si>
  <si>
    <t>28470</t>
  </si>
  <si>
    <t>closed treatment of metatarsal fracture;without manipulation</t>
  </si>
  <si>
    <t>28490</t>
  </si>
  <si>
    <t>CLTX FX GRT TOE PHLX/PHLG W/O MNPJ</t>
  </si>
  <si>
    <t>28495</t>
  </si>
  <si>
    <t>CLTX FX GRT TOE PHLX/PHLG W/MNPJ</t>
  </si>
  <si>
    <t>28510</t>
  </si>
  <si>
    <t>CLTX FX PHLX/PHLG OTH/THN GRT TOE W/O MNPJ</t>
  </si>
  <si>
    <t>28515</t>
  </si>
  <si>
    <t>CLTX FX PHLX/PHLG OTH/THN GRT TOE W/MNPJ</t>
  </si>
  <si>
    <t>28660</t>
  </si>
  <si>
    <t>CLTX IPHAL JT DISLC W/O ANES</t>
  </si>
  <si>
    <t>29049</t>
  </si>
  <si>
    <t>CAST FIGURE-OF-8</t>
  </si>
  <si>
    <t>29085</t>
  </si>
  <si>
    <t>CAST HAND&amp;LOWER FOREARM GAUNTLET</t>
  </si>
  <si>
    <t>29105</t>
  </si>
  <si>
    <t>LONG ARM SPLINT SHOULDER HAND</t>
  </si>
  <si>
    <t>29125</t>
  </si>
  <si>
    <t>SHORT ARM SPLINT FOREARM-HAND STATIC</t>
  </si>
  <si>
    <t>29126</t>
  </si>
  <si>
    <t>SHORT ARM SPLINT DYNAMIC</t>
  </si>
  <si>
    <t>29130</t>
  </si>
  <si>
    <t>FINGER SPLINT STATIC</t>
  </si>
  <si>
    <t>29240</t>
  </si>
  <si>
    <t>STRAPPING SHOULDER</t>
  </si>
  <si>
    <t>29260</t>
  </si>
  <si>
    <t>Strapping Of Elbow Or Wrist</t>
  </si>
  <si>
    <t>29280</t>
  </si>
  <si>
    <t>STRAPPING HAND/FINGER</t>
  </si>
  <si>
    <t>29505</t>
  </si>
  <si>
    <t>LONG LEG SPLINT THIGH ANKLE/TOES</t>
  </si>
  <si>
    <t>29515</t>
  </si>
  <si>
    <t>SHORT LEG SPLINT CALF FOOT</t>
  </si>
  <si>
    <t>29530</t>
  </si>
  <si>
    <t>Strapping; knee</t>
  </si>
  <si>
    <t>29540</t>
  </si>
  <si>
    <t>STRAPPING ANKLE &amp;/FOOT</t>
  </si>
  <si>
    <t>29550</t>
  </si>
  <si>
    <t>STRAPPING TOES</t>
  </si>
  <si>
    <t>29580</t>
  </si>
  <si>
    <t>STRAPPING UNNA BOOT</t>
  </si>
  <si>
    <t>29700</t>
  </si>
  <si>
    <t>REMOVAL/BIVALVING GAUNTLET BOOT/BODY CAST</t>
  </si>
  <si>
    <t>3028F</t>
  </si>
  <si>
    <t>OXYGEN SATURATION RESULTS DOCUMENTED &amp; REVIEWED</t>
  </si>
  <si>
    <t>30300</t>
  </si>
  <si>
    <t>REMOVAL FOREIGN BODY INTRANASAL OFFICE PROCEDURE</t>
  </si>
  <si>
    <t>30901</t>
  </si>
  <si>
    <t>CONTROL NASAL HEMORRHAGE ANTERIOR SIMPLE</t>
  </si>
  <si>
    <t>30903</t>
  </si>
  <si>
    <t>CONTROL NASAL HEMORRHAGE ANTERIOR COMPLEX</t>
  </si>
  <si>
    <t>31500</t>
  </si>
  <si>
    <t>INTUBATION ENDOTRACHEAL EMERGENCY PROCEDURE</t>
  </si>
  <si>
    <t>31502</t>
  </si>
  <si>
    <t>TRACHEOTOMY TUBE CHANGE PRIOR TO FISTULA TRACT</t>
  </si>
  <si>
    <t>31505</t>
  </si>
  <si>
    <t>LARYNGOSCOPY INDIRECT DIAGNOSTIC SPX</t>
  </si>
  <si>
    <t>31600</t>
  </si>
  <si>
    <t>TRACHEOSTOMY PLANNED SPX</t>
  </si>
  <si>
    <t>32550</t>
  </si>
  <si>
    <t>INSERT PLEURAL CATH</t>
  </si>
  <si>
    <t>32551</t>
  </si>
  <si>
    <t>TUBE THORACOSTOMY INCLUDES WATER SEAL</t>
  </si>
  <si>
    <t>3293F</t>
  </si>
  <si>
    <t>ABO AND RH BLOOD TYPING DOCUMENTED AS PERFORMED</t>
  </si>
  <si>
    <t>33415</t>
  </si>
  <si>
    <t>RESCJ/INC SUBVALVULAR TISSUE</t>
  </si>
  <si>
    <t>36000</t>
  </si>
  <si>
    <t>INTRO NDL/INTRACATH VEIN</t>
  </si>
  <si>
    <t>36011</t>
  </si>
  <si>
    <t>SLCTV CATH PLMT VEN SYS 1ST ORDER BRANCH</t>
  </si>
  <si>
    <t>36415</t>
  </si>
  <si>
    <t>VENIPUNCTURE</t>
  </si>
  <si>
    <t>36416</t>
  </si>
  <si>
    <t>CAPILLARY BLOOD DRAW</t>
  </si>
  <si>
    <t>36556</t>
  </si>
  <si>
    <t>INSJ NON-TUN CTR CVC AGE 5 YR/&gt;</t>
  </si>
  <si>
    <t>36558</t>
  </si>
  <si>
    <t>INSERT TUNNELED CV CATH - INSJ TUN CTR CVC W/O SUBQ PORT/PMP...</t>
  </si>
  <si>
    <t>36591</t>
  </si>
  <si>
    <t>COLLECT BLOOD FROM IMPLANT VENOUS ACCESS DEVICE</t>
  </si>
  <si>
    <t>37785</t>
  </si>
  <si>
    <t>LIGATION, DIVISION, ANDOR EXCISION OF VARICOSE VEIN CLUSTERS</t>
  </si>
  <si>
    <t>38300</t>
  </si>
  <si>
    <t>DRAINAGE LYMPH NODE ABSC/LYMPHADENITIS SMPL</t>
  </si>
  <si>
    <t>40650</t>
  </si>
  <si>
    <t>RPR LIP FULL THKNS VERMILION ONLY</t>
  </si>
  <si>
    <t>41800</t>
  </si>
  <si>
    <t>DRG ABSC CST HMTMA FROM DENTOALVEOLAR STRUXS</t>
  </si>
  <si>
    <t>42700</t>
  </si>
  <si>
    <t>I&amp;D ABSC PRITONSILLAR</t>
  </si>
  <si>
    <t>42809</t>
  </si>
  <si>
    <t>Removal of foreign body from pharynx</t>
  </si>
  <si>
    <t>43752</t>
  </si>
  <si>
    <t>NASO/ORO-GASTRIC TUBE PLMT REQ PHYS&amp;FLUOR GDN</t>
  </si>
  <si>
    <t>46040</t>
  </si>
  <si>
    <t>I&amp;D ISCHIORCT&amp;/PRIRCT ABSC SPX</t>
  </si>
  <si>
    <t>46050</t>
  </si>
  <si>
    <t>INCISION OF ANAL ABSCESS</t>
  </si>
  <si>
    <t>46083</t>
  </si>
  <si>
    <t>Incision of thrombosed hemorrhoid, external</t>
  </si>
  <si>
    <t>46320</t>
  </si>
  <si>
    <t>ENCL/EXC XTRNL THROMBOTIC HEMORRHOID</t>
  </si>
  <si>
    <t>46608</t>
  </si>
  <si>
    <t>ANOSC RMVL FB</t>
  </si>
  <si>
    <t>51700</t>
  </si>
  <si>
    <t>BLDR IRRIGATION SMPL LVG&amp;/INSTLJ</t>
  </si>
  <si>
    <t>51701</t>
  </si>
  <si>
    <t>CATHETERIZATION, BLADDER</t>
  </si>
  <si>
    <t>51702</t>
  </si>
  <si>
    <t>INSJ TEMP NDWELLG BLDR CATH SMPL</t>
  </si>
  <si>
    <t>51703</t>
  </si>
  <si>
    <t>INSJ TEMP NDWELLG BLDR CATH COMP</t>
  </si>
  <si>
    <t>56405</t>
  </si>
  <si>
    <t>I&amp;D VULVA/PRNL ABSC</t>
  </si>
  <si>
    <t>56420</t>
  </si>
  <si>
    <t>I&amp;D OF BARTHOLINS GLAND ABSC</t>
  </si>
  <si>
    <t>59025</t>
  </si>
  <si>
    <t>FETAL NON-STRESS TEST</t>
  </si>
  <si>
    <t>62270</t>
  </si>
  <si>
    <t>SPINAL TAP FLUID</t>
  </si>
  <si>
    <t>64400</t>
  </si>
  <si>
    <t>NJX ANES TRIGEMINAL NRV ANY DIV/BRANCH</t>
  </si>
  <si>
    <t>64402</t>
  </si>
  <si>
    <t>NJX ANES FACIAL NRV</t>
  </si>
  <si>
    <t>64450</t>
  </si>
  <si>
    <t>NERVE BLOCK ANES OTHER PRPH NRV/BRANCH</t>
  </si>
  <si>
    <t>64640</t>
  </si>
  <si>
    <t>DSTRJ NULYT OTH PRPH NRV/BRANCH</t>
  </si>
  <si>
    <t>65205</t>
  </si>
  <si>
    <t>Removal of foreign body, external eye; conjunctival superfic...</t>
  </si>
  <si>
    <t>65220</t>
  </si>
  <si>
    <t>RMVL FB XTRNL EYE CRNL W/O SLIT LAMP</t>
  </si>
  <si>
    <t>65222</t>
  </si>
  <si>
    <t>RMVL FB XTRNL EYE CRNL W/SLIT LAMP</t>
  </si>
  <si>
    <t>67700</t>
  </si>
  <si>
    <t>BLEPHAROTOMY DRG ABSC EYELID</t>
  </si>
  <si>
    <t>69000</t>
  </si>
  <si>
    <t>Drainage external ear, abscess or hematoma; simple</t>
  </si>
  <si>
    <t>69200</t>
  </si>
  <si>
    <t>REMOVAL OF FOREIGN BODY OF EAR XTRNL AUD CANAL W/O ANES</t>
  </si>
  <si>
    <t>69205</t>
  </si>
  <si>
    <t>RMVL FB XTRNL AUD CANAL ANES</t>
  </si>
  <si>
    <t>69210</t>
  </si>
  <si>
    <t>RMVL IMPACTED CERUMEN SPX 1/BTH EARS</t>
  </si>
  <si>
    <t>69220</t>
  </si>
  <si>
    <t>DBRDMT MSTDC CAVITY SMPL</t>
  </si>
  <si>
    <t>70030</t>
  </si>
  <si>
    <t>RADEX EYE DETCJ FB</t>
  </si>
  <si>
    <t>70100</t>
  </si>
  <si>
    <t>RADEX MNDBL PRTL LESS THAN  &lt; 4 VIEWS</t>
  </si>
  <si>
    <t>70110</t>
  </si>
  <si>
    <t>RADEX MNDBL COMPL MINIMUM 4 VIEWS</t>
  </si>
  <si>
    <t>70140</t>
  </si>
  <si>
    <t>RADEX FACIAL B1S &lt; 3 VIEWS</t>
  </si>
  <si>
    <t>70150</t>
  </si>
  <si>
    <t>RADEX FACIAL B1S COMPL MINIMUM 3 VIEWS</t>
  </si>
  <si>
    <t>70160</t>
  </si>
  <si>
    <t>RADEX NSL B1S COMPL MINIMUM 3 VIEWS</t>
  </si>
  <si>
    <t>70200</t>
  </si>
  <si>
    <t>RADEX ORBITS COMPLETE MINIMUM 4 VIEWS</t>
  </si>
  <si>
    <t>70220</t>
  </si>
  <si>
    <t>RADEX SINUSES PARANSL COMPL MINIMUM 3 VIEWS</t>
  </si>
  <si>
    <t>70250</t>
  </si>
  <si>
    <t>RADEX SKL &lt; 4 VIEWS</t>
  </si>
  <si>
    <t>70260</t>
  </si>
  <si>
    <t>RADEX SKL COMPL MINIMUM 4 VIEWS</t>
  </si>
  <si>
    <t>70328</t>
  </si>
  <si>
    <t>RADEX TMPRMAND JT OPN&amp;CLSD MOUTH UNI</t>
  </si>
  <si>
    <t>70350</t>
  </si>
  <si>
    <t>CEPHALOGRAM ORTHODONTIC</t>
  </si>
  <si>
    <t>70360</t>
  </si>
  <si>
    <t>RADEX OF NECK SOFT TISSUE</t>
  </si>
  <si>
    <t>70450</t>
  </si>
  <si>
    <t>CT HEAD/BRN C-MATRL</t>
  </si>
  <si>
    <t>70460</t>
  </si>
  <si>
    <t>CT HEAD/BRN C+ MATRL</t>
  </si>
  <si>
    <t>70470</t>
  </si>
  <si>
    <t>CT HEAD/BRN C-/C+</t>
  </si>
  <si>
    <t>70480</t>
  </si>
  <si>
    <t>CT ORBIT SELLA/POST FOSSA/EAR C-MATRL</t>
  </si>
  <si>
    <t>70481</t>
  </si>
  <si>
    <t>CT ORBIT SELLA/POST FOSSA/EAR C+ MATRL</t>
  </si>
  <si>
    <t>70482</t>
  </si>
  <si>
    <t>CT ORBIT SELLA/POST FOSSA/EAR C-/C+</t>
  </si>
  <si>
    <t>70486</t>
  </si>
  <si>
    <t>CT SCAN MAXLFCL AREA C-MATRL - SINUS AREA</t>
  </si>
  <si>
    <t>70487</t>
  </si>
  <si>
    <t>CT MAXLFCL AREA C+ MATRL</t>
  </si>
  <si>
    <t>70488</t>
  </si>
  <si>
    <t>CT MAXLFCL AREA C-/C+</t>
  </si>
  <si>
    <t>70490</t>
  </si>
  <si>
    <t>CT SOFT TISS NCK C-MATRL</t>
  </si>
  <si>
    <t>70491</t>
  </si>
  <si>
    <t>CT SOFT TISS NCK C+ MATRL</t>
  </si>
  <si>
    <t>70496</t>
  </si>
  <si>
    <t>CT ANGIOGRAPHY HEAD W/CONTRAST/NONCONTRAST</t>
  </si>
  <si>
    <t>70498</t>
  </si>
  <si>
    <t>Computed tomographic angiography, neck, with contrast materi...</t>
  </si>
  <si>
    <t>71010</t>
  </si>
  <si>
    <t>RADEX CH 1 VIEW FRNT</t>
  </si>
  <si>
    <t>71020</t>
  </si>
  <si>
    <t>RADEX CH 2 VIEWS FRNT&amp;LAT</t>
  </si>
  <si>
    <t>71022</t>
  </si>
  <si>
    <t>RADEX CH 2 VIEWS FRNT&amp;LAT OBLQ PRJCJ</t>
  </si>
  <si>
    <t>71030</t>
  </si>
  <si>
    <t>RADEX CH COMPL MINIMUM 4 VIEWS</t>
  </si>
  <si>
    <t>71100</t>
  </si>
  <si>
    <t>RADEX RIBS UNI 2 VIEWS</t>
  </si>
  <si>
    <t>71101</t>
  </si>
  <si>
    <t>71110</t>
  </si>
  <si>
    <t>RADEX RIBS BI 3 VIEWS</t>
  </si>
  <si>
    <t>71111</t>
  </si>
  <si>
    <t>RADEX RIBS BI W/POSTEROANT CH MINIMUM 4 VIEWS</t>
  </si>
  <si>
    <t>71120</t>
  </si>
  <si>
    <t>RADEX STERNUM MINIMUM 2 VIEWS</t>
  </si>
  <si>
    <t>71250</t>
  </si>
  <si>
    <t>CT THORAX W/O CONTRAST MATERIAL</t>
  </si>
  <si>
    <t>71260</t>
  </si>
  <si>
    <t>CT THORAX C+ MATRL</t>
  </si>
  <si>
    <t>71270</t>
  </si>
  <si>
    <t>CT THORAX C-/C+</t>
  </si>
  <si>
    <t>71275</t>
  </si>
  <si>
    <t>CT ANGIOGRAPHY CHEST W/CONTRAST/NONCONTRAST</t>
  </si>
  <si>
    <t>72020</t>
  </si>
  <si>
    <t>RADEX SPI 1 VIEW SPEC LVL</t>
  </si>
  <si>
    <t>72040</t>
  </si>
  <si>
    <t>RADEX SPI CRV 2/3 VIEWS</t>
  </si>
  <si>
    <t>72050</t>
  </si>
  <si>
    <t>RADEX SPI CRV MINIMUM 4 VIEWS</t>
  </si>
  <si>
    <t>72052</t>
  </si>
  <si>
    <t>RADEX SPI CRV COMPL W/OBLQ&amp;FLEXION&amp;/XTN STDS</t>
  </si>
  <si>
    <t>72070</t>
  </si>
  <si>
    <t>RADEX SPI THRC 2 VIEWS</t>
  </si>
  <si>
    <t>72072</t>
  </si>
  <si>
    <t>RADEX SPI THRC 3 VIEWS</t>
  </si>
  <si>
    <t>72074</t>
  </si>
  <si>
    <t>RADEX SPI THRC MINIMUM 4 VIEWS</t>
  </si>
  <si>
    <t>72080</t>
  </si>
  <si>
    <t>X RAY EXAM TRUNK SPINE 2VWS</t>
  </si>
  <si>
    <t>72100</t>
  </si>
  <si>
    <t>RADEX SPI LUMBOSAC 2/3 VIEWS</t>
  </si>
  <si>
    <t>72110</t>
  </si>
  <si>
    <t>LUMBAR X-RAY 4 VIEWS RADEX SPI LUMBOSAC MINIMUM 4 VIEWS</t>
  </si>
  <si>
    <t>72114</t>
  </si>
  <si>
    <t>RADEX SPI LUMBOSAC COMPL W/BENDING VIEWS</t>
  </si>
  <si>
    <t>72120</t>
  </si>
  <si>
    <t>RADEX SPI LUMBOSAC BENDING MINIMUM 4 VIEWS</t>
  </si>
  <si>
    <t>72125</t>
  </si>
  <si>
    <t>CT CRV SPI C-MATRL</t>
  </si>
  <si>
    <t>72126</t>
  </si>
  <si>
    <t>CT CRV SPI C+ MATRL</t>
  </si>
  <si>
    <t>72127</t>
  </si>
  <si>
    <t>CT CRV SPI C-/C+</t>
  </si>
  <si>
    <t>72128</t>
  </si>
  <si>
    <t>CT THRC SPI C-MATRL</t>
  </si>
  <si>
    <t>72129</t>
  </si>
  <si>
    <t>CT THRC SPI C+ MATRL</t>
  </si>
  <si>
    <t>72131</t>
  </si>
  <si>
    <t>CT LUMBAR SPINE W/O CONTRAST MATERIAL</t>
  </si>
  <si>
    <t>72132</t>
  </si>
  <si>
    <t>CT LMBR SPI C+ MATRL</t>
  </si>
  <si>
    <t>72170</t>
  </si>
  <si>
    <t>RADEX PELVIS 1/2 VIEWS</t>
  </si>
  <si>
    <t>72190</t>
  </si>
  <si>
    <t>RADEX PELVIS COMPL MINIMUM 3 VIEWS</t>
  </si>
  <si>
    <t>72191</t>
  </si>
  <si>
    <t>CT ANGIOGRAPHY PELVIS W/CONTRAST/NONCONTRAST</t>
  </si>
  <si>
    <t>72192</t>
  </si>
  <si>
    <t>CT PELVIS C-MATRL</t>
  </si>
  <si>
    <t>72193</t>
  </si>
  <si>
    <t>CT PELVIS C+ MATRL</t>
  </si>
  <si>
    <t>72194</t>
  </si>
  <si>
    <t>CT PELVIS C-/C+</t>
  </si>
  <si>
    <t>72220</t>
  </si>
  <si>
    <t>RADEX SACRUM&amp;COCCYX MINIMUM 2 VIEWS</t>
  </si>
  <si>
    <t>72255</t>
  </si>
  <si>
    <t>MYELOGRAPY THRC RS&amp;I</t>
  </si>
  <si>
    <t>72265</t>
  </si>
  <si>
    <t>MYELOGRAPY LUMBOSAC RS&amp;I</t>
  </si>
  <si>
    <t>73000</t>
  </si>
  <si>
    <t>RADEX CLAV COMPL</t>
  </si>
  <si>
    <t>73010</t>
  </si>
  <si>
    <t>RADEX SCAPULA COMPL</t>
  </si>
  <si>
    <t>73020</t>
  </si>
  <si>
    <t>RADEX SHO 1 VIEW</t>
  </si>
  <si>
    <t>73030</t>
  </si>
  <si>
    <t>RADEX SHO COMPL MINIMUM 2 VIEWS</t>
  </si>
  <si>
    <t>73050</t>
  </si>
  <si>
    <t>RADEX ACROMCLAV JTS BI +-W8ED DISTRCJ</t>
  </si>
  <si>
    <t>73060</t>
  </si>
  <si>
    <t>RADEX HUM MINIMUM 2 VIEWS</t>
  </si>
  <si>
    <t>73070</t>
  </si>
  <si>
    <t>RADEX ELBW 2 VIEWS</t>
  </si>
  <si>
    <t>73080</t>
  </si>
  <si>
    <t>RADEX ELBW COMPL MINIMUM 3 VIEWS</t>
  </si>
  <si>
    <t>73090</t>
  </si>
  <si>
    <t>RADEX F/ARM 2 VIEWS</t>
  </si>
  <si>
    <t>73092</t>
  </si>
  <si>
    <t>RADEX UXTR INFT MINIMUM 2 VIEWS</t>
  </si>
  <si>
    <t>73100</t>
  </si>
  <si>
    <t>RADEX WRST 2 VIEWS</t>
  </si>
  <si>
    <t>73110</t>
  </si>
  <si>
    <t>RADEX WRST COMPL MINIMUM 3 VIEWS</t>
  </si>
  <si>
    <t>73120</t>
  </si>
  <si>
    <t>RADEX HAND 2 VIEWS</t>
  </si>
  <si>
    <t>73130</t>
  </si>
  <si>
    <t>RADEX HAND MINIMUM 3 VIEWS</t>
  </si>
  <si>
    <t>73140</t>
  </si>
  <si>
    <t>RADEX Fingers MINIMUM 2 VIEWS</t>
  </si>
  <si>
    <t>73200</t>
  </si>
  <si>
    <t>CT UXTR C-MATRL</t>
  </si>
  <si>
    <t>73201</t>
  </si>
  <si>
    <t>CT UPPER EXT W/DYE</t>
  </si>
  <si>
    <t>73540</t>
  </si>
  <si>
    <t>Radiologic examination, pelvis and hips, infant or child, mi...</t>
  </si>
  <si>
    <t>73560</t>
  </si>
  <si>
    <t>RADEX KNE 1/2 VIEWS</t>
  </si>
  <si>
    <t>73562</t>
  </si>
  <si>
    <t>RADEX KNE 3 VIEWS</t>
  </si>
  <si>
    <t>73564</t>
  </si>
  <si>
    <t>RADEX KNE COMPL 4/MORE VIEWS</t>
  </si>
  <si>
    <t>73590</t>
  </si>
  <si>
    <t>RADEX TIBFIB 2 VIEWS</t>
  </si>
  <si>
    <t>73592</t>
  </si>
  <si>
    <t>RADEX LXTR INFT MINIMUM 2 VIEWS</t>
  </si>
  <si>
    <t>73600</t>
  </si>
  <si>
    <t>RADEX ANKLE 2 VIEWS</t>
  </si>
  <si>
    <t>73610</t>
  </si>
  <si>
    <t>RADEX ANKLE COMPL MINIMUM 3 VIEWS</t>
  </si>
  <si>
    <t>73620</t>
  </si>
  <si>
    <t>RADEX FOOT 2 VIEWS</t>
  </si>
  <si>
    <t>73630</t>
  </si>
  <si>
    <t>RADEX FOOT COMPL MINIMUM 3 VIEWS</t>
  </si>
  <si>
    <t>73650</t>
  </si>
  <si>
    <t>RADEX CALCANEUS MINIMUM 2 VIEWS</t>
  </si>
  <si>
    <t>73660</t>
  </si>
  <si>
    <t>RADEX TOE MINIMUM 2 VIEWS</t>
  </si>
  <si>
    <t>73700</t>
  </si>
  <si>
    <t>CT LXTR C-MATRL</t>
  </si>
  <si>
    <t>73701</t>
  </si>
  <si>
    <t>CT LXTR C+ MATRL</t>
  </si>
  <si>
    <t>73702</t>
  </si>
  <si>
    <t>CT LOWER EXTREMITY C-/C+</t>
  </si>
  <si>
    <t>74000</t>
  </si>
  <si>
    <t>RADEX ABD 1 ANTEROPOST VIEW</t>
  </si>
  <si>
    <t>74010</t>
  </si>
  <si>
    <t>RADEX ABD ANTEROPOST&amp;ADDL OBLQ&amp;CONE VIEWS</t>
  </si>
  <si>
    <t>74020</t>
  </si>
  <si>
    <t>RADEX ABD COMPL W/DCBTS&amp;/ERC VIEWS</t>
  </si>
  <si>
    <t>74022</t>
  </si>
  <si>
    <t>RADEX ABD COMPL AQT ABD W/S/E/D VIEWS 1 VIEW CH</t>
  </si>
  <si>
    <t>74150</t>
  </si>
  <si>
    <t>CT ABD C-MATRL</t>
  </si>
  <si>
    <t>74160</t>
  </si>
  <si>
    <t>CT ABD C+ MATRL</t>
  </si>
  <si>
    <t>74170</t>
  </si>
  <si>
    <t>CT ABD C-/C+</t>
  </si>
  <si>
    <t>74174</t>
  </si>
  <si>
    <t>CT ANGIO ABD&amp;PELV W/ O&amp;W / DYE</t>
  </si>
  <si>
    <t>74175</t>
  </si>
  <si>
    <t>CT ANGIOGRAPHY ABDOMEN W/CONTRAST/NONCONTRAST</t>
  </si>
  <si>
    <t>74176</t>
  </si>
  <si>
    <t>Ct Abd &amp; pelvis W/o Contrast</t>
  </si>
  <si>
    <t>74177</t>
  </si>
  <si>
    <t>Ct Abdomen&amp;pelvis W/contrast</t>
  </si>
  <si>
    <t>74178</t>
  </si>
  <si>
    <t>CT ABDOMEN &amp; PELVIS W/O CONTRST 1/&gt; BODY RE</t>
  </si>
  <si>
    <t>74241</t>
  </si>
  <si>
    <t>RADEX GI TRC UPR +-DLYD FLMS W/KUB</t>
  </si>
  <si>
    <t>74247</t>
  </si>
  <si>
    <t>RADEX GI UPR C+ +-GLUC +-DLYD FLMS W/KUB</t>
  </si>
  <si>
    <t>74400</t>
  </si>
  <si>
    <t>Urography (pyelography), intravenous, with or without KUB, w...</t>
  </si>
  <si>
    <t>75635</t>
  </si>
  <si>
    <t>CT ANGIO ABDOMINAL ARTERIES</t>
  </si>
  <si>
    <t>76010</t>
  </si>
  <si>
    <t>RADEX FROM NOSE RECTUM FB 1 VIEW CHLD</t>
  </si>
  <si>
    <t>76536</t>
  </si>
  <si>
    <t>US SOFT TISS HEAD&amp;NCK R-T IMG</t>
  </si>
  <si>
    <t>76700</t>
  </si>
  <si>
    <t>US ABDOMINAL R-T W/IMAGE DOCUMENTATION</t>
  </si>
  <si>
    <t>76705</t>
  </si>
  <si>
    <t>ULTRASOUND ABDOMINAL R-T W/IMAGE LIMITED</t>
  </si>
  <si>
    <t>76770</t>
  </si>
  <si>
    <t>US RETROPERITONEAL R-T W/IMAGE COMPL</t>
  </si>
  <si>
    <t>76775</t>
  </si>
  <si>
    <t>US RPR B-SCAN&amp;/R-T IMG LMTD</t>
  </si>
  <si>
    <t>76801</t>
  </si>
  <si>
    <t>ULTRASOUND 14 WK TABDL 1/1ST GESTATION</t>
  </si>
  <si>
    <t>76805</t>
  </si>
  <si>
    <t>ULTRASOUND AFTER 1ST TRI 1/1ST GESTATION</t>
  </si>
  <si>
    <t>76814</t>
  </si>
  <si>
    <t>Ultrasound, pregnant uterus, real time with image documentat...</t>
  </si>
  <si>
    <t>76815</t>
  </si>
  <si>
    <t>US PREGNANT UTERUS LIMITED 1/&gt; FETUSES</t>
  </si>
  <si>
    <t>76816</t>
  </si>
  <si>
    <t>76817</t>
  </si>
  <si>
    <t>US PG UTER R-T IMG TRVG</t>
  </si>
  <si>
    <t>76830</t>
  </si>
  <si>
    <t>US TRVG</t>
  </si>
  <si>
    <t>76856</t>
  </si>
  <si>
    <t>US PELVIC NONOB REAL-TIME IMG COMPLETE</t>
  </si>
  <si>
    <t>76857</t>
  </si>
  <si>
    <t>US PEL NONOB B-SCAN&amp;/R-T IMG LMTD/F-UP+C97</t>
  </si>
  <si>
    <t>76870</t>
  </si>
  <si>
    <t>US SCROTUM&amp;CNTS</t>
  </si>
  <si>
    <t>76881</t>
  </si>
  <si>
    <t>US EXTREMITY NON-VASC REAL-TIME IMG COMPL</t>
  </si>
  <si>
    <t>76882</t>
  </si>
  <si>
    <t>US EXTREMITY NON-VASC REAL-TIME IMG LMTD</t>
  </si>
  <si>
    <t>77079</t>
  </si>
  <si>
    <t>CT BONE MINERAL DENSITY STUDY 1+ SITS APPND</t>
  </si>
  <si>
    <t>78075</t>
  </si>
  <si>
    <t>ADRNL IMG CORTEX&amp;/MEDULLA</t>
  </si>
  <si>
    <t>78223</t>
  </si>
  <si>
    <t>HIDA SCAN - HEPATBL DUX SYS IMG GLBLDR</t>
  </si>
  <si>
    <t>78306</t>
  </si>
  <si>
    <t>B1&amp;/JT IMG WHBDY</t>
  </si>
  <si>
    <t>78315</t>
  </si>
  <si>
    <t>B1&amp;/JT IMG 3 PHASE STD</t>
  </si>
  <si>
    <t>78320</t>
  </si>
  <si>
    <t>B1&amp;/JT IMG TOMOG SPECT</t>
  </si>
  <si>
    <t>78472</t>
  </si>
  <si>
    <t>CARD BPI GTD =BRM PLNR 1 STD REST/STRS</t>
  </si>
  <si>
    <t>78808</t>
  </si>
  <si>
    <t>NJX RP LOCLZJ NON-IMG PROBE STUDY INTRAVENOUS</t>
  </si>
  <si>
    <t>80047</t>
  </si>
  <si>
    <t>QW</t>
  </si>
  <si>
    <t>BASIC METABOLIC PANEL CALCIUM IONIZED</t>
  </si>
  <si>
    <t>80048</t>
  </si>
  <si>
    <t>BASIC METABOLIC PANEL CALCIUM TOTAL</t>
  </si>
  <si>
    <t>80050</t>
  </si>
  <si>
    <t>GENERAL HLTH PANEL</t>
  </si>
  <si>
    <t>80051</t>
  </si>
  <si>
    <t>ELECTROLYTE PANEL</t>
  </si>
  <si>
    <t>80053</t>
  </si>
  <si>
    <t>COMPRE METAB PANEL</t>
  </si>
  <si>
    <t>80061</t>
  </si>
  <si>
    <t>LIPID PANEL</t>
  </si>
  <si>
    <t>80074</t>
  </si>
  <si>
    <t>AQT HEP PANEL</t>
  </si>
  <si>
    <t>80076</t>
  </si>
  <si>
    <t>HEPATC FUNCJ PANEL</t>
  </si>
  <si>
    <t>80100</t>
  </si>
  <si>
    <t>DRUG SCR QUAL MLT DRUG CLASSES CHROM EA PX</t>
  </si>
  <si>
    <t>G0431</t>
  </si>
  <si>
    <t>80162</t>
  </si>
  <si>
    <t>ASSAY OF DIGOXIN</t>
  </si>
  <si>
    <t>80178</t>
  </si>
  <si>
    <t>LITHIUM</t>
  </si>
  <si>
    <t>80196</t>
  </si>
  <si>
    <t>SALICYLATE</t>
  </si>
  <si>
    <t>80197</t>
  </si>
  <si>
    <t>TACROLIMUS</t>
  </si>
  <si>
    <t>80202</t>
  </si>
  <si>
    <t>DRUG SCREEN QUANT VANCOMYCIN</t>
  </si>
  <si>
    <t>81000</t>
  </si>
  <si>
    <t>URNLS DIP STICK/TABLET RGNT NON-AUTO MIC</t>
  </si>
  <si>
    <t>81001</t>
  </si>
  <si>
    <t>URINALYSIS - URNLS DIP STICK/TABLET RGNT AUTO MIC</t>
  </si>
  <si>
    <t>81002</t>
  </si>
  <si>
    <t>URNLS DIP STICK/TABLET RGNT NON-AUTO W/O MIC</t>
  </si>
  <si>
    <t>81003</t>
  </si>
  <si>
    <t>URNLS DIP STICK/TABLET RGNT AUTO W/O MIC</t>
  </si>
  <si>
    <t>81025</t>
  </si>
  <si>
    <t>URINE PREGNANCY TST VIS COLOR CMPRSN METHS</t>
  </si>
  <si>
    <t>82000</t>
  </si>
  <si>
    <t>ACETALDEHYDE BLD</t>
  </si>
  <si>
    <t>82010</t>
  </si>
  <si>
    <t>ACETONE/OTH KETONE BODIES SERUM QUAN</t>
  </si>
  <si>
    <t>82040</t>
  </si>
  <si>
    <t>ALBUMIN SERUM PLASMA/WHOLE BLOOD</t>
  </si>
  <si>
    <t>ALCOHOL ANY SPEC XCPT BRTH</t>
  </si>
  <si>
    <t>82075</t>
  </si>
  <si>
    <t>ALCOHOL BRTH</t>
  </si>
  <si>
    <t>82150</t>
  </si>
  <si>
    <t>AMYLASE</t>
  </si>
  <si>
    <t>82190</t>
  </si>
  <si>
    <t>ATOMIC ABSRPJ SPECTROSCOPY EA ANAL</t>
  </si>
  <si>
    <t>82247</t>
  </si>
  <si>
    <t>BILIRUBIN TOT</t>
  </si>
  <si>
    <t>82270</t>
  </si>
  <si>
    <t>BLD OCLT PROXIDASE ACTV QUAL FECES 1 DETER</t>
  </si>
  <si>
    <t>82271</t>
  </si>
  <si>
    <t>Blood, occult, by peroxidase activity (eg, guaiac), qualitat...</t>
  </si>
  <si>
    <t>82272</t>
  </si>
  <si>
    <t>BLOOD OCCULT PEROXIDASE ACTV QUAL FECES 1-3 SPEC</t>
  </si>
  <si>
    <t>82274</t>
  </si>
  <si>
    <t>BLD OCLT FECAL HGB DETER IA QUAL FECES 1-3</t>
  </si>
  <si>
    <t>82310</t>
  </si>
  <si>
    <t>CALCIUM TOT</t>
  </si>
  <si>
    <t>82374</t>
  </si>
  <si>
    <t>CARBON DIOXIDE</t>
  </si>
  <si>
    <t>82435</t>
  </si>
  <si>
    <t>CHLORIDE BLD</t>
  </si>
  <si>
    <t>82465</t>
  </si>
  <si>
    <t>CHOLESTEROL SERUM/WHL BLD TOT</t>
  </si>
  <si>
    <t>82491</t>
  </si>
  <si>
    <t>CHROM QUAN COLUMN 1 ANAL NES</t>
  </si>
  <si>
    <t>82540</t>
  </si>
  <si>
    <t>CREATINE</t>
  </si>
  <si>
    <t>82541</t>
  </si>
  <si>
    <t>COL-CHR/MS QUAL 1 STATIONARY&amp;MOBILE PHASE</t>
  </si>
  <si>
    <t>82550</t>
  </si>
  <si>
    <t>CREATINE KINASE TOT</t>
  </si>
  <si>
    <t>82552</t>
  </si>
  <si>
    <t>CREATINE KINASE ISOENZYMES</t>
  </si>
  <si>
    <t>82553</t>
  </si>
  <si>
    <t>CKMB - CREATINE KINASE MB FXJ ONLY</t>
  </si>
  <si>
    <t>82554</t>
  </si>
  <si>
    <t>CREATINE KINASE ISOFORMS</t>
  </si>
  <si>
    <t>82565</t>
  </si>
  <si>
    <t>CREATININE BLD</t>
  </si>
  <si>
    <t>82607</t>
  </si>
  <si>
    <t>CYANOCOBALAMIN</t>
  </si>
  <si>
    <t>82657</t>
  </si>
  <si>
    <t>NZM ACTV CELLS/TISS NONRADACT SUBSTRATE EA</t>
  </si>
  <si>
    <t>82800</t>
  </si>
  <si>
    <t>GASES BLD PH ONLY</t>
  </si>
  <si>
    <t>82803</t>
  </si>
  <si>
    <t>GASES BLD PH CALCULATED O2 SATURATION</t>
  </si>
  <si>
    <t>82947</t>
  </si>
  <si>
    <t>GLUC QUAN BLD</t>
  </si>
  <si>
    <t>82948</t>
  </si>
  <si>
    <t>GLUC BLD RGNT STRIP</t>
  </si>
  <si>
    <t>82962</t>
  </si>
  <si>
    <t>GLUC BLD GLUC MNTR DEV CLEARED FDA SPEC HOME USE</t>
  </si>
  <si>
    <t>82977</t>
  </si>
  <si>
    <t>GGT - GLUTAMYLTRASE GAMMA</t>
  </si>
  <si>
    <t>83036</t>
  </si>
  <si>
    <t>Hemoglobin; glycosylated (A1C)</t>
  </si>
  <si>
    <t>83520</t>
  </si>
  <si>
    <t>IMMUNOASSAY ANALYTE QUANTITATIVE NOS</t>
  </si>
  <si>
    <t>83550</t>
  </si>
  <si>
    <t>IRON BNDNG CAP</t>
  </si>
  <si>
    <t>83690</t>
  </si>
  <si>
    <t>LIPASE</t>
  </si>
  <si>
    <t>83735</t>
  </si>
  <si>
    <t>MAGNESIUM</t>
  </si>
  <si>
    <t>83874</t>
  </si>
  <si>
    <t>MYOGLOBIN</t>
  </si>
  <si>
    <t>83880</t>
  </si>
  <si>
    <t>BNP - B TYPE NATRIURETIC PEPTIDE</t>
  </si>
  <si>
    <t>84075</t>
  </si>
  <si>
    <t>Phosphatase, alkaline;</t>
  </si>
  <si>
    <t>84132</t>
  </si>
  <si>
    <t>POTASSIUM SERUM PLASMA/WHOLE BLOOD</t>
  </si>
  <si>
    <t>84155</t>
  </si>
  <si>
    <t>PROTEIN XCPT REFRACTOMETRY SERUM PLASMA/WHL BLD</t>
  </si>
  <si>
    <t>84157</t>
  </si>
  <si>
    <t>PROTEIN TOT XCPT REFRACTOMETRY OTH SRC</t>
  </si>
  <si>
    <t>84166</t>
  </si>
  <si>
    <t>PROTEIN ELECTROP FXJ&amp;QUAN OTH FLUS CONCENTRATION</t>
  </si>
  <si>
    <t>84295</t>
  </si>
  <si>
    <t>SODIUM SERUM PLASMA OR WHOLE BLOOD</t>
  </si>
  <si>
    <t>84439</t>
  </si>
  <si>
    <t>THYROXINE FR</t>
  </si>
  <si>
    <t>84443</t>
  </si>
  <si>
    <t>TSH - THYR STIMULATING HORM</t>
  </si>
  <si>
    <t>84450</t>
  </si>
  <si>
    <t>TRANSFERASE ASPARTATE AMINO</t>
  </si>
  <si>
    <t>84460</t>
  </si>
  <si>
    <t>TRANSFERASE ALANINE AMINO</t>
  </si>
  <si>
    <t>84479</t>
  </si>
  <si>
    <t>THYR HORM UPTK/THYR HORM BNDNG RATIO</t>
  </si>
  <si>
    <t>84480</t>
  </si>
  <si>
    <t>TRIIODOTHYRO9 T3 TOT</t>
  </si>
  <si>
    <t>84481</t>
  </si>
  <si>
    <t>TRIIODOTHYRO9 T3 FR</t>
  </si>
  <si>
    <t>84484</t>
  </si>
  <si>
    <t>TROPONIN QUAN</t>
  </si>
  <si>
    <t>84512</t>
  </si>
  <si>
    <t>TROPONIN QUAL</t>
  </si>
  <si>
    <t>84520</t>
  </si>
  <si>
    <t>UREA N QUAN</t>
  </si>
  <si>
    <t>84550</t>
  </si>
  <si>
    <t>URIC ACID BLD</t>
  </si>
  <si>
    <t>84560</t>
  </si>
  <si>
    <t>URIC ACID OTH SRC</t>
  </si>
  <si>
    <t>84702</t>
  </si>
  <si>
    <t>GONAD CHORNC QUAN</t>
  </si>
  <si>
    <t>84703</t>
  </si>
  <si>
    <t>Blood pregnancy test  HCG</t>
  </si>
  <si>
    <t>85014</t>
  </si>
  <si>
    <t>BLD# HEMATOCRIT</t>
  </si>
  <si>
    <t>85018</t>
  </si>
  <si>
    <t>BLD# HGB</t>
  </si>
  <si>
    <t>85025</t>
  </si>
  <si>
    <t>CBC-BLD# COMPL AUTO HHRWP&amp;AUTO DIFFIAL</t>
  </si>
  <si>
    <t>85027</t>
  </si>
  <si>
    <t>BLD# COMPL AUTO HHRWP</t>
  </si>
  <si>
    <t>85032</t>
  </si>
  <si>
    <t>BLD# MNL C-CNT RBC WBC/PLTLT EA</t>
  </si>
  <si>
    <t>85044</t>
  </si>
  <si>
    <t>BLD# RETICULOCYTE MNL</t>
  </si>
  <si>
    <t>85347</t>
  </si>
  <si>
    <t>COAGJ TM ACTIVATED</t>
  </si>
  <si>
    <t>85378</t>
  </si>
  <si>
    <t>D-DIMER - FIBRIN DGRADJ PRODUXS D-DIMER QUAL/SEMIQUAN</t>
  </si>
  <si>
    <t>85379</t>
  </si>
  <si>
    <t>FIBRIN DGRADJ PRODUXS D-DIMER QUAN</t>
  </si>
  <si>
    <t>85380</t>
  </si>
  <si>
    <t>FIBRIN DGRADJ PRODUXS D-DIMER ULTRSENS</t>
  </si>
  <si>
    <t>85610</t>
  </si>
  <si>
    <t>PT - PROTHROMBIN TIME</t>
  </si>
  <si>
    <t>85651</t>
  </si>
  <si>
    <t>SEDIMENTATION RATE RBC NON-AUTO</t>
  </si>
  <si>
    <t>85652</t>
  </si>
  <si>
    <t>SEDIMENTATION RATE RBC AUTO</t>
  </si>
  <si>
    <t>85730</t>
  </si>
  <si>
    <t>THROMBOPLASTIN TM PRTL PLSM/WHL BLD</t>
  </si>
  <si>
    <t>86000</t>
  </si>
  <si>
    <t>AGGLUTININS FEBRILE EA AG</t>
  </si>
  <si>
    <t>86308</t>
  </si>
  <si>
    <t>MONO - HTROPHL ANTIBODIES SCR</t>
  </si>
  <si>
    <t>86325</t>
  </si>
  <si>
    <t>IMMUNOELECTROPHORESIS OTH FLUS CONCENTRATION</t>
  </si>
  <si>
    <t>86356</t>
  </si>
  <si>
    <t>MONONUCLEAR CELL ANTIGEN QUANTITATIVE NOS EA</t>
  </si>
  <si>
    <t>86374</t>
  </si>
  <si>
    <t>86403</t>
  </si>
  <si>
    <t>PART AGGLUJ SCR EA ANTB</t>
  </si>
  <si>
    <t>86430</t>
  </si>
  <si>
    <t>RHEUMATOID FACTOR QUAL</t>
  </si>
  <si>
    <t>86480</t>
  </si>
  <si>
    <t>TB CELL MEDIATED ANTIGN RESPNSE GAMMA INTERFER</t>
  </si>
  <si>
    <t>86580</t>
  </si>
  <si>
    <t>SKN TST TUBERCULOSIS ID</t>
  </si>
  <si>
    <t>86592</t>
  </si>
  <si>
    <t>SYPHILIS TEST NON TREPONEMAL ANTIBODY QUAL</t>
  </si>
  <si>
    <t>86593</t>
  </si>
  <si>
    <t>Syphilis test, non-treponemal antibody; quantitative</t>
  </si>
  <si>
    <t>86631</t>
  </si>
  <si>
    <t>ANTB CHLAMYDIA</t>
  </si>
  <si>
    <t>86663</t>
  </si>
  <si>
    <t>ANTB EPSTEIN-BARR EB VIRUS EARLY AG EA</t>
  </si>
  <si>
    <t>86689</t>
  </si>
  <si>
    <t>ANTB HTLV/HIV ANTB CONFIRMATORY TST</t>
  </si>
  <si>
    <t>86701</t>
  </si>
  <si>
    <t>ANTB HIV-1</t>
  </si>
  <si>
    <t>86710</t>
  </si>
  <si>
    <t>ANTB INF VIRUS</t>
  </si>
  <si>
    <t>86756</t>
  </si>
  <si>
    <t>86759</t>
  </si>
  <si>
    <t>Antibody; rotavirus</t>
  </si>
  <si>
    <t>86787</t>
  </si>
  <si>
    <t>ANTB VARICELLA-ZOSTER</t>
  </si>
  <si>
    <t>86850</t>
  </si>
  <si>
    <t>ANTB SCR RBC EA SERUM TQ</t>
  </si>
  <si>
    <t>86901</t>
  </si>
  <si>
    <t>BLD TYPING RH D</t>
  </si>
  <si>
    <t>86906</t>
  </si>
  <si>
    <t>BLD TYPING RH PHEXYPING COMPL</t>
  </si>
  <si>
    <t>87040</t>
  </si>
  <si>
    <t>Blood Culture Pedi</t>
  </si>
  <si>
    <t>87045</t>
  </si>
  <si>
    <t>CUL BACT STL AERC ISOL SALMONELLA&amp;SHIGELLA</t>
  </si>
  <si>
    <t>87046</t>
  </si>
  <si>
    <t>STOOL CULTR AEROBIC BACT EA</t>
  </si>
  <si>
    <t>87070</t>
  </si>
  <si>
    <t>Wound Culture Anaerobes/Aerobes</t>
  </si>
  <si>
    <t>87075</t>
  </si>
  <si>
    <t>CUL BACT BLD ANAERC ISOL</t>
  </si>
  <si>
    <t>87076</t>
  </si>
  <si>
    <t>CULTURE ANAEROBE IDENT EACH</t>
  </si>
  <si>
    <t>87077</t>
  </si>
  <si>
    <t>Culture Aerobic Identify</t>
  </si>
  <si>
    <t>87081</t>
  </si>
  <si>
    <t>CUL PRSMPTV PTHGNC ORGANISMS SCR</t>
  </si>
  <si>
    <t>87086</t>
  </si>
  <si>
    <t>CUL BACT QUAN COLONY CNT URINE</t>
  </si>
  <si>
    <t>87088</t>
  </si>
  <si>
    <t>CULTURE BCT ISOL&amp;PRSMPTV ID ISOLATE EA URINE</t>
  </si>
  <si>
    <t>87110</t>
  </si>
  <si>
    <t>CUL CHLAMYDIA ANY SRC</t>
  </si>
  <si>
    <t>87205</t>
  </si>
  <si>
    <t>Smear, primary source with interpretation; Gram or Giemsa st...</t>
  </si>
  <si>
    <t>87210</t>
  </si>
  <si>
    <t>SMR PRIM SRC WET MOUNT NFCT AGT</t>
  </si>
  <si>
    <t>87274</t>
  </si>
  <si>
    <t>HERPES SIMPLEX 1 AG</t>
  </si>
  <si>
    <t>87280</t>
  </si>
  <si>
    <t>Infectious agent antigen detection by immunofluorescent tech...</t>
  </si>
  <si>
    <t>87389</t>
  </si>
  <si>
    <t>Infectious agent antigen detection by enzyme immunoassay tec...</t>
  </si>
  <si>
    <t>87400</t>
  </si>
  <si>
    <t>59</t>
  </si>
  <si>
    <t>INFLUENZA B</t>
  </si>
  <si>
    <t>87420</t>
  </si>
  <si>
    <t>IAAD EIA RSV</t>
  </si>
  <si>
    <t>87430</t>
  </si>
  <si>
    <t>IAAD EIA STREPTOCOCCUS GROUP A</t>
  </si>
  <si>
    <t>87493</t>
  </si>
  <si>
    <t>INF AGENT DET NUC ACID CLOSTRIDIUM AMP PROBE</t>
  </si>
  <si>
    <t>87528</t>
  </si>
  <si>
    <t>IADNA HERPES SMPLX VIRUS DIR PRB</t>
  </si>
  <si>
    <t>87591</t>
  </si>
  <si>
    <t>IADNA NEISSERIA GONORRHOEAE AMP PRB</t>
  </si>
  <si>
    <t>87592</t>
  </si>
  <si>
    <t>IADNA NEISSERIA GONORRHOEAE QUAN</t>
  </si>
  <si>
    <t>87621</t>
  </si>
  <si>
    <t>Infectious agent detection by nucleic acid (DNA or RNA); pap...</t>
  </si>
  <si>
    <t>87804</t>
  </si>
  <si>
    <t>IAADIADOO INFLUENZA A/B EACH</t>
  </si>
  <si>
    <t>87807</t>
  </si>
  <si>
    <t>IAADIADOO RSV</t>
  </si>
  <si>
    <t>87850</t>
  </si>
  <si>
    <t>IAADIADOO NEISSERIA GONORRHOEAE</t>
  </si>
  <si>
    <t>87880</t>
  </si>
  <si>
    <t>IAADIADOO STREPTOCOCCUS GRP</t>
  </si>
  <si>
    <t>89051</t>
  </si>
  <si>
    <t>Cell count, miscellaneous body fluids (eg, cerebrospinal flu...</t>
  </si>
  <si>
    <t>89055</t>
  </si>
  <si>
    <t>Leukocyte assessment</t>
  </si>
  <si>
    <t>89220</t>
  </si>
  <si>
    <t>SPTM OBTG SPEC AERSL INDUCED SPX</t>
  </si>
  <si>
    <t>90460</t>
  </si>
  <si>
    <t>Immunization administration through 18 yts of age via any ro...</t>
  </si>
  <si>
    <t>90471</t>
  </si>
  <si>
    <t>IMADM PRQ ID SUBQ/IM NJXS 1 VACC</t>
  </si>
  <si>
    <t>90656</t>
  </si>
  <si>
    <t>INFLUENZA VIRUS VACC SPLIT PRSRV FR 3 YEARS + IM</t>
  </si>
  <si>
    <t>90658</t>
  </si>
  <si>
    <t>Influenza virus vaccine, trivalent, split virus, when admini...</t>
  </si>
  <si>
    <t>90660</t>
  </si>
  <si>
    <t>INFLUENZA VIRUS VACCINE LIVE INTRANASAL</t>
  </si>
  <si>
    <t>90707</t>
  </si>
  <si>
    <t>MEASLES MUMPS RUBELLA VIRUS VACCINE LIVE SUBQ</t>
  </si>
  <si>
    <t>90714</t>
  </si>
  <si>
    <t>TD TOXOIDS ADSORBED PRSRV FR 7 YR + IM</t>
  </si>
  <si>
    <t>90715</t>
  </si>
  <si>
    <t>TDAP VACCINE 7 YR + IM</t>
  </si>
  <si>
    <t>90746</t>
  </si>
  <si>
    <t>HEPATITIS B VACCINE ADULT DOSAGE INTRAMUSCULAR</t>
  </si>
  <si>
    <t>90997</t>
  </si>
  <si>
    <t>HEMOPERFUSION</t>
  </si>
  <si>
    <t>92960</t>
  </si>
  <si>
    <t>CARDIOVERSION ELECTIVE ARRHYT XTRNL</t>
  </si>
  <si>
    <t>93000</t>
  </si>
  <si>
    <t>ECG ROUTINE ECG W/LEAST 12 LDS W/I&amp;R</t>
  </si>
  <si>
    <t>ECG ROUTINE ECG W/LEAST 12 LDS TRCG ONLY W/O I&amp;R</t>
  </si>
  <si>
    <t>93040</t>
  </si>
  <si>
    <t>RHYTHM ECG 1-3 LDS W/I&amp;R</t>
  </si>
  <si>
    <t>93041</t>
  </si>
  <si>
    <t>RHYTHM ECG 1-3 LDS TRCG ONLY W/O I&amp;R</t>
  </si>
  <si>
    <t>93042</t>
  </si>
  <si>
    <t>RHYTHM ECG 1-3 LDS I&amp;R ONLY</t>
  </si>
  <si>
    <t>93224</t>
  </si>
  <si>
    <t>WEARABLE ECG 24 HR W/VIS SUPIMPOS SCAN PHYS R&amp;I</t>
  </si>
  <si>
    <t>93303</t>
  </si>
  <si>
    <t>COMPLETE TTHRC ECHO CONGENITAL CARDIAC ANOMALY</t>
  </si>
  <si>
    <t>93313</t>
  </si>
  <si>
    <t>TEE R-T IMG 2D W/PROBE PLMT ONLY</t>
  </si>
  <si>
    <t>93314</t>
  </si>
  <si>
    <t>TEE R-T IMG 2D IMG ACQUISJ I&amp;R ONLY</t>
  </si>
  <si>
    <t>93351</t>
  </si>
  <si>
    <t>ECHO TTHRC R-T 2D -+M-MODE REST&amp;STRS CONT ECG</t>
  </si>
  <si>
    <t>93875</t>
  </si>
  <si>
    <t>N-INVAS PHYSIOLOGIC STD XTRC ART COMPL BI STD</t>
  </si>
  <si>
    <t>93880</t>
  </si>
  <si>
    <t>DUP-SCAN XTRC ART COMPL BI STD</t>
  </si>
  <si>
    <t>93882</t>
  </si>
  <si>
    <t>DUP-SCAN XTRC ART UNI/LMTD STD</t>
  </si>
  <si>
    <t>93886</t>
  </si>
  <si>
    <t>TCD STD ICRA ART COMPL STD</t>
  </si>
  <si>
    <t>93922</t>
  </si>
  <si>
    <t>NON-INVAS PHYSIOLOGIC STD EXTREMITY ART 2 LEVEL</t>
  </si>
  <si>
    <t>93926</t>
  </si>
  <si>
    <t>DOPPLER - DUP-SCAN LXTR ART/ARTL BPGS UNI/LMTD STD</t>
  </si>
  <si>
    <t>93931</t>
  </si>
  <si>
    <t>DUP-SCAN UXTR ART/ARTL BPGS UNI/LMTD STD</t>
  </si>
  <si>
    <t>93970</t>
  </si>
  <si>
    <t>DUP-SCAN XTR VEINS COMPL BI STD</t>
  </si>
  <si>
    <t>93971</t>
  </si>
  <si>
    <t>DUP-SCAN XTR VEINS UNI/LMTD STD</t>
  </si>
  <si>
    <t>93975</t>
  </si>
  <si>
    <t>Duplex scan of arterial inflow and venous outflow of abdomin...</t>
  </si>
  <si>
    <t>93976</t>
  </si>
  <si>
    <t>DUP-SCAN ARTL FLO ABDL/PEL/SCROT&amp;/RPR ORGN LMT</t>
  </si>
  <si>
    <t>93980</t>
  </si>
  <si>
    <t>PENILE VASCULAR STUDY</t>
  </si>
  <si>
    <t>94621</t>
  </si>
  <si>
    <t>PULM STRS TSTG CPLX</t>
  </si>
  <si>
    <t>94640</t>
  </si>
  <si>
    <t>94644</t>
  </si>
  <si>
    <t>INHALATION TREATMENT - CONTINUOUS 1ST HR</t>
  </si>
  <si>
    <t>94760</t>
  </si>
  <si>
    <t>PULSE OX -N-INVAS EAR/PLS OXIMTRY F/O2 SAT 1 DETER</t>
  </si>
  <si>
    <t>94761</t>
  </si>
  <si>
    <t>N-INVAS EAR/PLS OXIMTRY F/O2 SAT MLT DETERS</t>
  </si>
  <si>
    <t>96360</t>
  </si>
  <si>
    <t>IV INFUSION HYDRATION INITIAL 31 MIN-1 HOUR</t>
  </si>
  <si>
    <t>96361</t>
  </si>
  <si>
    <t>IV INFUSION HYDRATION EACH ADDITIONAL HOUR</t>
  </si>
  <si>
    <t>96365</t>
  </si>
  <si>
    <t>IV THERAPY 1ST &gt;1 HOUR</t>
  </si>
  <si>
    <t>96366</t>
  </si>
  <si>
    <t>IV THERAPY, EACH ADDL HOUR</t>
  </si>
  <si>
    <t>96367</t>
  </si>
  <si>
    <t>IV NFS THER PROPH/DX ADDL SEQUENTIAL NFS &gt;1 HR</t>
  </si>
  <si>
    <t>96368</t>
  </si>
  <si>
    <t>IV NFS THERAPY PROPHYLAXIS/DX CONCURRENT NFS</t>
  </si>
  <si>
    <t>96371</t>
  </si>
  <si>
    <t>Subcutaneous infusion for therapy or prophylaxis</t>
  </si>
  <si>
    <t>96372</t>
  </si>
  <si>
    <t>INJECTION, INTRAMUSCULAR OR SUBCUTANEOUS</t>
  </si>
  <si>
    <t>96373</t>
  </si>
  <si>
    <t>INJECTION, INTRA-ARTERIAL</t>
  </si>
  <si>
    <t>96374</t>
  </si>
  <si>
    <t>IV PUSH THER PROPH/DX NJX IV PUSH SINGLE/1ST SBST/DRUG</t>
  </si>
  <si>
    <t>96375</t>
  </si>
  <si>
    <t>iV PUSH ADD DRUG THER PROPH/DX NJX EA SEQL IV PUSH SBST/DRUG</t>
  </si>
  <si>
    <t>96376</t>
  </si>
  <si>
    <t>SUBCUTANEOUS INFUSION EACH ADDITIONAL IV PUSH</t>
  </si>
  <si>
    <t>96379</t>
  </si>
  <si>
    <t>INJECTION - UNLISTED THERAPEUTIC PROPH/DX IV/IA NJX/NFS</t>
  </si>
  <si>
    <t>97116</t>
  </si>
  <si>
    <t>Therapeutic procedure, 1 or more areas, each 15 minutes; gai...</t>
  </si>
  <si>
    <t>99000</t>
  </si>
  <si>
    <t>HANDLG&amp;/OR CONVEY OF SPEC FOR TR OFFICE TO LAB</t>
  </si>
  <si>
    <t>99001</t>
  </si>
  <si>
    <t>HANDLG&amp;/OR CONVEY OF SPEC FOR TR FROM PT TO LAB</t>
  </si>
  <si>
    <t>99053</t>
  </si>
  <si>
    <t>SVC PRV BTW 10 PM&amp;8 AM AT 24-HR FAC</t>
  </si>
  <si>
    <t>99070</t>
  </si>
  <si>
    <t>SUPPLIES&amp;MATERIALS PRV BY PHYS &gt;&amp;ABOVE</t>
  </si>
  <si>
    <t>99149</t>
  </si>
  <si>
    <t>M-SEDATION BY PHYS OTH/THN HC PROF PERFRMG 5+</t>
  </si>
  <si>
    <t>99173</t>
  </si>
  <si>
    <t>VISUAL ACUITY SCREENING</t>
  </si>
  <si>
    <t>99175</t>
  </si>
  <si>
    <t>IPECAC/SIMILAR ADMN EMESIS&amp;OBS STOMACH EMPTIED</t>
  </si>
  <si>
    <t>99217</t>
  </si>
  <si>
    <t>25</t>
  </si>
  <si>
    <t>Observation care discharge</t>
  </si>
  <si>
    <t>99220</t>
  </si>
  <si>
    <t>Initial observation care</t>
  </si>
  <si>
    <t>99236</t>
  </si>
  <si>
    <t>Observation or inpatient hospital care</t>
  </si>
  <si>
    <t>99281</t>
  </si>
  <si>
    <t>EMER DEPT SELF LIMITED/MINOR</t>
  </si>
  <si>
    <t>99282</t>
  </si>
  <si>
    <t>EMER DEPT LOW TO MODERATE SEVERITY</t>
  </si>
  <si>
    <t>99283</t>
  </si>
  <si>
    <t>EMER DEPT MODERATE SEVERITY</t>
  </si>
  <si>
    <t>99284</t>
  </si>
  <si>
    <t>EMER DEPT HI SEVERITY&amp;URGENT EVAL</t>
  </si>
  <si>
    <t>99285</t>
  </si>
  <si>
    <t>EMER DEPT HIGH SEVERITY&amp;THREAT FUNCJ</t>
  </si>
  <si>
    <t>99291</t>
  </si>
  <si>
    <t>CC E/M CRITICALLY ILL/INJURED 1ST 30-74 MIN</t>
  </si>
  <si>
    <t>99292</t>
  </si>
  <si>
    <t>CC E/M CRITICALLY ILL/INJURED EA 30 MIN</t>
  </si>
  <si>
    <t>99374</t>
  </si>
  <si>
    <t>PHYS SUPVJ PT HOME HLTH AGENCY MO 15-29 MINUTES</t>
  </si>
  <si>
    <t>99406</t>
  </si>
  <si>
    <t>TOBACCO USE CESSATION INTERMEDIATE 3-10 MINUTES</t>
  </si>
  <si>
    <t>A0394</t>
  </si>
  <si>
    <t>ALS IV DRUG THERAPY SUPPLIES</t>
  </si>
  <si>
    <t>A0396</t>
  </si>
  <si>
    <t>ALS ESOPHAGEAL INTUB SUPPLS</t>
  </si>
  <si>
    <t>A4208</t>
  </si>
  <si>
    <t>3 CC STERILE SYRINGE&amp;NEEDLE</t>
  </si>
  <si>
    <t>A4209</t>
  </si>
  <si>
    <t>5+ CC STERILE SYRINGE&amp;NEEDLE</t>
  </si>
  <si>
    <t>A4213</t>
  </si>
  <si>
    <t>20+ CC SYRINGE ONLY</t>
  </si>
  <si>
    <t>A4215</t>
  </si>
  <si>
    <t>NEEDLE STERILE, ANY SIZE, EACH</t>
  </si>
  <si>
    <t>A4216</t>
  </si>
  <si>
    <t>A4217</t>
  </si>
  <si>
    <t>STERILE WATER/SALINE, 500 ML</t>
  </si>
  <si>
    <t>A4218</t>
  </si>
  <si>
    <t>Sterile saline or water, metered dose dispenser, 10 ml</t>
  </si>
  <si>
    <t>A4221</t>
  </si>
  <si>
    <t>Maint Drug Infus Cath Per Wk</t>
  </si>
  <si>
    <t>A4222</t>
  </si>
  <si>
    <t>Infusion Supplies With Pump</t>
  </si>
  <si>
    <t>A4244</t>
  </si>
  <si>
    <t>ALCOHOL OR PEROXIDE PER PINT</t>
  </si>
  <si>
    <t>A4246</t>
  </si>
  <si>
    <t>BETADINE/PHISOHEX SOLUTION</t>
  </si>
  <si>
    <t>A4247</t>
  </si>
  <si>
    <t>BETADINE/IODINE SWABS/WIPES</t>
  </si>
  <si>
    <t>A4248</t>
  </si>
  <si>
    <t>CHLORHEXIDINE ANTISEPT</t>
  </si>
  <si>
    <t>A4252</t>
  </si>
  <si>
    <t>GLUCOSE TEST STRIP - BLOOD KETONE TEST OR STRIP</t>
  </si>
  <si>
    <t>A4311</t>
  </si>
  <si>
    <t>CATHETER W/O BAG 2-WAY LATEX</t>
  </si>
  <si>
    <t>A4313</t>
  </si>
  <si>
    <t>CATHETER W/BAG 3-WAY</t>
  </si>
  <si>
    <t>A4314</t>
  </si>
  <si>
    <t>CATH W/DRAINAGE 2-WAY LATEX</t>
  </si>
  <si>
    <t>A4320</t>
  </si>
  <si>
    <t>IRRIGATION TRAY</t>
  </si>
  <si>
    <t>A4322</t>
  </si>
  <si>
    <t>IRRIGATION SYRINGE</t>
  </si>
  <si>
    <t>A4327</t>
  </si>
  <si>
    <t>URINE CUP FEMALE COLLECT DEV CUP</t>
  </si>
  <si>
    <t>A4328</t>
  </si>
  <si>
    <t>FEMALE EXTERNAL URINARY COLLECTION DEVICE; POUCH, EACH</t>
  </si>
  <si>
    <t>A4332</t>
  </si>
  <si>
    <t>LUBE STERILE PACKET</t>
  </si>
  <si>
    <t>A4335</t>
  </si>
  <si>
    <t>INCONTINENCE SUPPLY MISCELLANEOUS</t>
  </si>
  <si>
    <t>A4338</t>
  </si>
  <si>
    <t>INDWELLING CATHETER LATEX</t>
  </si>
  <si>
    <t>A4344</t>
  </si>
  <si>
    <t>CATHETER - FOLEY 2 WAY SILICN</t>
  </si>
  <si>
    <t>A4351</t>
  </si>
  <si>
    <t>STRAIGHT TIP URINE CATHETER</t>
  </si>
  <si>
    <t>A4352</t>
  </si>
  <si>
    <t>COUDE TIP URINARY CATHETER</t>
  </si>
  <si>
    <t>A4353</t>
  </si>
  <si>
    <t>INTERMITTENT URINARY CATH</t>
  </si>
  <si>
    <t>A4356</t>
  </si>
  <si>
    <t>EXT URETH CLMP OR COMPR DVC</t>
  </si>
  <si>
    <t>A4358</t>
  </si>
  <si>
    <t>BAG - URINARY LEG OR ABDOMEN BAG</t>
  </si>
  <si>
    <t>A4364</t>
  </si>
  <si>
    <t>DERMABOND - ADHESIVE, LIQUID OR EQUAL PER OZ.</t>
  </si>
  <si>
    <t>A4450</t>
  </si>
  <si>
    <t>TAPE NON-WATERPROOF</t>
  </si>
  <si>
    <t>A4452</t>
  </si>
  <si>
    <t>TAPE WATERPROOF</t>
  </si>
  <si>
    <t>A4550</t>
  </si>
  <si>
    <t>SURGICAL TRAY/LACERATION KIT</t>
  </si>
  <si>
    <t>A4554</t>
  </si>
  <si>
    <t>DISPOSABLE UNDERPADS - CHUCKS PAD - CHUX</t>
  </si>
  <si>
    <t>A4556</t>
  </si>
  <si>
    <t>ELECTRODES, PAIR</t>
  </si>
  <si>
    <t>A4565</t>
  </si>
  <si>
    <t>SLINGS</t>
  </si>
  <si>
    <t>A4566</t>
  </si>
  <si>
    <t>SHOULDER SLING OR VEST DESIGN, ABDUCTION RESTRAINER, WITH OR...</t>
  </si>
  <si>
    <t>A4570</t>
  </si>
  <si>
    <t>SPLINT</t>
  </si>
  <si>
    <t>A4590</t>
  </si>
  <si>
    <t>ORTHO GLASS 4</t>
  </si>
  <si>
    <t>ORTHO GLASS 3</t>
  </si>
  <si>
    <t>A4606</t>
  </si>
  <si>
    <t>OXYGEN PROBE USED W OXIMETER</t>
  </si>
  <si>
    <t>A4615</t>
  </si>
  <si>
    <t>CANNULA NASAL O2</t>
  </si>
  <si>
    <t>A4616</t>
  </si>
  <si>
    <t>TUBING (OXYGEN) PER FOOT</t>
  </si>
  <si>
    <t>A4620</t>
  </si>
  <si>
    <t>MASK - VARIABLE CONCENTRATION MASK - NON-REBREATHER MASK</t>
  </si>
  <si>
    <t>A4649</t>
  </si>
  <si>
    <t>Infant Pulse Oximeter Adhesive Sensor- 300ct/box</t>
  </si>
  <si>
    <t>BAG -  NORMAL SALINE 100ML BAG</t>
  </si>
  <si>
    <t>BANDAID</t>
  </si>
  <si>
    <t>SCAPLEL BLADE #11</t>
  </si>
  <si>
    <t>HYDROGEN PEROXIDE BOTTLE</t>
  </si>
  <si>
    <t>BUDDY TAPE</t>
  </si>
  <si>
    <t>IV CATH ANY SIZE</t>
  </si>
  <si>
    <t>ELECTROCAUTERY STICKS</t>
  </si>
  <si>
    <t>URINE SPEC CUP</t>
  </si>
  <si>
    <t>CO2 DETECTOR</t>
  </si>
  <si>
    <t>FLEETS ENEMA</t>
  </si>
  <si>
    <t>ICE PACK</t>
  </si>
  <si>
    <t>IRRIGATION BOTTLE</t>
  </si>
  <si>
    <t>IV START KIT</t>
  </si>
  <si>
    <t>WOODS LAMP</t>
  </si>
  <si>
    <t>LIGHT SOURCE</t>
  </si>
  <si>
    <t>ABUTER MASK</t>
  </si>
  <si>
    <t>CARDIAC MONITOR</t>
  </si>
  <si>
    <t>SODIUM CHLORIDE BOTTLE 1000 ML</t>
  </si>
  <si>
    <t>SILVER NITRATE STICKS EACH</t>
  </si>
  <si>
    <t>OXYGEN MASK</t>
  </si>
  <si>
    <t>SPECULUM</t>
  </si>
  <si>
    <t>STAPLE REMOVAL/REPAIR KIT</t>
  </si>
  <si>
    <t>RAPID RHINO NASAL PACKING OR NASAL TAMPON</t>
  </si>
  <si>
    <t>TONGUE DEPRESSOR</t>
  </si>
  <si>
    <t>IV TUBING</t>
  </si>
  <si>
    <t>VAGINAL SPECULUM</t>
  </si>
  <si>
    <t>BASIN - EMESIS BASIN STERILE</t>
  </si>
  <si>
    <t>A4649CAT</t>
  </si>
  <si>
    <t>SKIN STAPLER</t>
  </si>
  <si>
    <t>FLUOR-I-STRIP</t>
  </si>
  <si>
    <t>SUTURES ALL TYPES</t>
  </si>
  <si>
    <t>VOMIT BAG</t>
  </si>
  <si>
    <t>A4657</t>
  </si>
  <si>
    <t>SYRINGE WITH OR WITHOUT NEEDLE</t>
  </si>
  <si>
    <t>A4670</t>
  </si>
  <si>
    <t>AUTOMATIC BP MONITOR, DIAL</t>
  </si>
  <si>
    <t>A4673</t>
  </si>
  <si>
    <t>SALINE LOCK</t>
  </si>
  <si>
    <t>A4770</t>
  </si>
  <si>
    <t>BLOOD COLLECTION TUBE, VACUUM, FOR DIALYSIS, PER 50</t>
  </si>
  <si>
    <t>A4927</t>
  </si>
  <si>
    <t>GLOVES NON-STERILE</t>
  </si>
  <si>
    <t>A4929</t>
  </si>
  <si>
    <t>TOURNIQUET FOR DIALYSIS, EACH</t>
  </si>
  <si>
    <t>A4930</t>
  </si>
  <si>
    <t>GLOVES STERILE, PER PAIR</t>
  </si>
  <si>
    <t>A5120</t>
  </si>
  <si>
    <t>SWAB OR WIPE SKIN BARRIER</t>
  </si>
  <si>
    <t>A5200</t>
  </si>
  <si>
    <t>PERCUTANEOUS CATHETER ANCHOR</t>
  </si>
  <si>
    <t>A6021</t>
  </si>
  <si>
    <t>COLLAGEN DRESSING &lt;=16 SQ IN</t>
  </si>
  <si>
    <t>A6198</t>
  </si>
  <si>
    <t>ALGINATE DRESSING &gt;48 SQ IN</t>
  </si>
  <si>
    <t>A6205</t>
  </si>
  <si>
    <t>COMPOSITE DRSG &gt; 48 SQ IN</t>
  </si>
  <si>
    <t>A6211</t>
  </si>
  <si>
    <t>FOAM DRG &gt; 48 SQ IN W/O BRDR</t>
  </si>
  <si>
    <t>A6213</t>
  </si>
  <si>
    <t>FOAM DRG &gt;16&lt;=48 SQ IN W/BDR</t>
  </si>
  <si>
    <t>A6216</t>
  </si>
  <si>
    <t>GAUZE - NON-STERILE GAUZE&lt;=16 SQ IN</t>
  </si>
  <si>
    <t>A6217</t>
  </si>
  <si>
    <t>GAUZE - NON-STERILE GAUZE&gt;16 BUT &lt;=48 SQ</t>
  </si>
  <si>
    <t>A6218</t>
  </si>
  <si>
    <t>GAUZE - NON-STERILE GAUZE &gt; 48 SQ IN</t>
  </si>
  <si>
    <t>A6219</t>
  </si>
  <si>
    <t>GAUZE - STERILE GAUZE &lt;= 16 SQ IN W/BORDER</t>
  </si>
  <si>
    <t>A6224</t>
  </si>
  <si>
    <t>Gauze &gt; 48 In No W/sal W/o B</t>
  </si>
  <si>
    <t>A6231</t>
  </si>
  <si>
    <t>GAUZE - KERLIX HYDROGEL DSG&lt;=16 SQ IN</t>
  </si>
  <si>
    <t>A6250</t>
  </si>
  <si>
    <t>SKIN SEAL PROTECT MOISTURIZER OINTMENT (NEOSPOIN/TRIP ANT)</t>
  </si>
  <si>
    <t>A6260</t>
  </si>
  <si>
    <t>WOUND CLEANSER</t>
  </si>
  <si>
    <t>A6261</t>
  </si>
  <si>
    <t>WOUND FILLER GEL/PASTE /OZ</t>
  </si>
  <si>
    <t>A6266</t>
  </si>
  <si>
    <t>IMPREG GAUZE NO H20/SAL/YARD</t>
  </si>
  <si>
    <t>A6402</t>
  </si>
  <si>
    <t>STERILE GAUZE &lt;= 16 SQ IN</t>
  </si>
  <si>
    <t>A6407</t>
  </si>
  <si>
    <t>IODOFORM - PACKING STRIPS/GAUZE , NON-IMPREG</t>
  </si>
  <si>
    <t>A6410</t>
  </si>
  <si>
    <t>STERILE EYE PAD OR STRIP</t>
  </si>
  <si>
    <t>A6413</t>
  </si>
  <si>
    <t>ADHESIVE BANDAGE, FIRST-AID</t>
  </si>
  <si>
    <t>A6441</t>
  </si>
  <si>
    <t>PAD BAND W&gt;=3</t>
  </si>
  <si>
    <t>A6442</t>
  </si>
  <si>
    <t>CONFORM BAND N/S W&lt;3</t>
  </si>
  <si>
    <t>A6443</t>
  </si>
  <si>
    <t>CONFORM BAND N/S W&gt;=3</t>
  </si>
  <si>
    <t>A6446</t>
  </si>
  <si>
    <t>CONFORM BAND S W&gt;=3</t>
  </si>
  <si>
    <t>A6448</t>
  </si>
  <si>
    <t>LT COMPRES BAND &lt;3Ö/YD</t>
  </si>
  <si>
    <t>A6449</t>
  </si>
  <si>
    <t>ACE WRAP (LT COMPRES BAND &gt;=3” &lt;5”/YD)</t>
  </si>
  <si>
    <t>A6450</t>
  </si>
  <si>
    <t>ACE WRAP - LT COMPRES BAND &gt;=5</t>
  </si>
  <si>
    <t>A6453</t>
  </si>
  <si>
    <t>BANDAGE - SELF-ADHER BAND W &lt;3Ö/YD</t>
  </si>
  <si>
    <t>A6454</t>
  </si>
  <si>
    <t>SELF-ADHER BAND W&gt;=3</t>
  </si>
  <si>
    <t>A6457</t>
  </si>
  <si>
    <t>TUBULAR DRESSING</t>
  </si>
  <si>
    <t>A7001</t>
  </si>
  <si>
    <t>CANISTER, NON-DISPOSABLE, USED WITH SUCTION PUMP, EACH</t>
  </si>
  <si>
    <t>A7002</t>
  </si>
  <si>
    <t>SUCTION TUBING USED W PUMP</t>
  </si>
  <si>
    <t>A7003</t>
  </si>
  <si>
    <t>NEBULIZER ADMINISTRATION SET</t>
  </si>
  <si>
    <t>A7006</t>
  </si>
  <si>
    <t>FILTERED NEBULIZER ADMIN SET</t>
  </si>
  <si>
    <t>A7011</t>
  </si>
  <si>
    <t>NONDISPOS CORRUGATED TUBING</t>
  </si>
  <si>
    <t>A7015</t>
  </si>
  <si>
    <t>NEBULIZER MASK USED W NEBULIZER</t>
  </si>
  <si>
    <t>A7016</t>
  </si>
  <si>
    <t>NEBULIZER DOME &amp; MOUTHPIECE</t>
  </si>
  <si>
    <t>A7017</t>
  </si>
  <si>
    <t>NEBULIZER MASK NOT USED W OXYGEN</t>
  </si>
  <si>
    <t>A7520</t>
  </si>
  <si>
    <t>TRACH/LARYN TUBE NON-CUFFED</t>
  </si>
  <si>
    <t>A9150</t>
  </si>
  <si>
    <t>MISC/EXPER NON-PRESCRIPT DRU</t>
  </si>
  <si>
    <t>A9273</t>
  </si>
  <si>
    <t xml:space="preserve">Hot water bottle, ice cap or collar, heat and/or cold wrap, any type </t>
  </si>
  <si>
    <t>A9579</t>
  </si>
  <si>
    <t>A9900</t>
  </si>
  <si>
    <t>SUPPLY/ACCESSORY/SERVICE</t>
  </si>
  <si>
    <t>C9285</t>
  </si>
  <si>
    <t>LIDOCAINE 70 MG/TETRACAINE 70 MG, PER PATCH</t>
  </si>
  <si>
    <t>E0112</t>
  </si>
  <si>
    <t>CRUTCH UNDERARM PAIR WOOD</t>
  </si>
  <si>
    <t>E0114</t>
  </si>
  <si>
    <t>CRUTCH UNDERARM PAIR NO WOOD</t>
  </si>
  <si>
    <t>E0116</t>
  </si>
  <si>
    <t>CRUTCH UNDERARM EACH NO WOOD</t>
  </si>
  <si>
    <t>E0117</t>
  </si>
  <si>
    <t>UNDERARM SPRINGASSIST CRUTCH</t>
  </si>
  <si>
    <t>E0144</t>
  </si>
  <si>
    <t>WALKER, ENCLOSED, FOUR SIDED FRAMED, RIGID OR FOLDING, WHEEL...</t>
  </si>
  <si>
    <t>E0220</t>
  </si>
  <si>
    <t>HOT WATER BOTTLE</t>
  </si>
  <si>
    <t>E0275</t>
  </si>
  <si>
    <t>BED PAN STANDARD</t>
  </si>
  <si>
    <t>E0325</t>
  </si>
  <si>
    <t>URINAL MALE JUG-TYPE</t>
  </si>
  <si>
    <t>E0352</t>
  </si>
  <si>
    <t>DISPOSABLE PACK W/BOWEL SYST (VAG SPECULUM)</t>
  </si>
  <si>
    <t>E0445</t>
  </si>
  <si>
    <t>OXIMETER NON-INVASIVE</t>
  </si>
  <si>
    <t>E0570</t>
  </si>
  <si>
    <t>NEBULIZER WITH COMPRESSION</t>
  </si>
  <si>
    <t>E0580</t>
  </si>
  <si>
    <t>NEBULIZER FOR USE W/ REGULAT</t>
  </si>
  <si>
    <t>G0168</t>
  </si>
  <si>
    <t>DERMABOND - WOUND CLOSURE BY ADHESIVE</t>
  </si>
  <si>
    <t>G0268</t>
  </si>
  <si>
    <t>REMOVAL OF IMPACTED WAX MD</t>
  </si>
  <si>
    <t>G0378</t>
  </si>
  <si>
    <t>HOSPITAL OBSERVATION PER HR</t>
  </si>
  <si>
    <t>G8895</t>
  </si>
  <si>
    <t>ANTROM PRESCRIBE</t>
  </si>
  <si>
    <t>J0171</t>
  </si>
  <si>
    <t>J0282</t>
  </si>
  <si>
    <t>63323-0616-03</t>
  </si>
  <si>
    <t>AMIODARONE HCL 30MG</t>
  </si>
  <si>
    <t>J0290</t>
  </si>
  <si>
    <t>AMPICILLIN 500 MG INJ</t>
  </si>
  <si>
    <t>J0295</t>
  </si>
  <si>
    <t>AMPICILLIN SODIUM PER 1.5 GM - UNASYN</t>
  </si>
  <si>
    <t>J0330</t>
  </si>
  <si>
    <t>70121-1581-05</t>
  </si>
  <si>
    <t>SUCCINYLCHOLINE CHLORIDE INJ UP TO 20 MG</t>
  </si>
  <si>
    <t>J0360</t>
  </si>
  <si>
    <t>63323-0614-01</t>
  </si>
  <si>
    <t>HYDRALAZINE HCL INJ UP TO 20MG</t>
  </si>
  <si>
    <t>J0456</t>
  </si>
  <si>
    <t>00069-3150-83</t>
  </si>
  <si>
    <t>ZITHROMAX - AZITHROMYCIN 500MG/10ML SDV - Per 500 MG</t>
  </si>
  <si>
    <t>J0461</t>
  </si>
  <si>
    <t>ATROPINE SULFATE INJECTION 0.01mg</t>
  </si>
  <si>
    <t>J0500</t>
  </si>
  <si>
    <t>00527-0586-01</t>
  </si>
  <si>
    <t>BENTYL - DICYCLOMINE INJECTION 20MG</t>
  </si>
  <si>
    <t>J0540</t>
  </si>
  <si>
    <t>PENICILLIN G BENZATHINE INJ</t>
  </si>
  <si>
    <t>J0558</t>
  </si>
  <si>
    <t>INJECTION, PENICILLIN G BENZATHINE AND PENICILLIN G PROCAINE...</t>
  </si>
  <si>
    <t>J0560</t>
  </si>
  <si>
    <t>Penicillin G benzathine Inj</t>
  </si>
  <si>
    <t>J0561</t>
  </si>
  <si>
    <t>60793-0700-10</t>
  </si>
  <si>
    <t>Bicillin-LA 600,000 mu (per 100,000)</t>
  </si>
  <si>
    <t>J0595</t>
  </si>
  <si>
    <t>STADOL (BUTORPHANOL TARTRATE 1 MG)</t>
  </si>
  <si>
    <t>J0610</t>
  </si>
  <si>
    <t>63323-0360-19</t>
  </si>
  <si>
    <t>CALCIUM GLUCONATE INJECTION per 10 ML</t>
  </si>
  <si>
    <t>J0641</t>
  </si>
  <si>
    <t>LEVOLEUCOVORIN INJECTION</t>
  </si>
  <si>
    <t>J0690</t>
  </si>
  <si>
    <t>ANCEF - CEFAZOLIN SODIUM INJECTION 500MG</t>
  </si>
  <si>
    <t>J0694</t>
  </si>
  <si>
    <t>CEFOXITIN SODIUM INJECTION</t>
  </si>
  <si>
    <t>J0696</t>
  </si>
  <si>
    <t>60505-6151-04</t>
  </si>
  <si>
    <t>ROCEPHIN - CEFTRIAXONE SODIUM up to 250MG</t>
  </si>
  <si>
    <t>J0708</t>
  </si>
  <si>
    <t>J0735</t>
  </si>
  <si>
    <t>CLONIDINE HYDROCHLORIDE 1 MG</t>
  </si>
  <si>
    <t>J0744</t>
  </si>
  <si>
    <t>36000-0008-24</t>
  </si>
  <si>
    <t>Injection, ciprofloxacin for intravenous infusion, per 200 mg</t>
  </si>
  <si>
    <t>J0780</t>
  </si>
  <si>
    <t>COMPAZINE - PROCHLORPERAZINE 10MG</t>
  </si>
  <si>
    <t>J1020</t>
  </si>
  <si>
    <t>METHYLPREDNISOLONE 20 MG INJ</t>
  </si>
  <si>
    <t>J1030</t>
  </si>
  <si>
    <t>SOLU-MEDROL - METHYLPREDNISOLONE 40 MG INJ</t>
  </si>
  <si>
    <t>J1040</t>
  </si>
  <si>
    <t>SOLU-MEDROL - METHYLPREDNISOLONE 80 MG INJ</t>
  </si>
  <si>
    <t>J1094</t>
  </si>
  <si>
    <t>DECADRON DEXAMETHASONE ACETATE 1MG</t>
  </si>
  <si>
    <t>J1100</t>
  </si>
  <si>
    <t>00641-0367-25</t>
  </si>
  <si>
    <t>DECADRON - DEXAMETHASONE SODIUM PHOS 1MG (10MG SDV)</t>
  </si>
  <si>
    <t>J1165</t>
  </si>
  <si>
    <t>PHENYTOIN SODIUM INJECTION</t>
  </si>
  <si>
    <t>J1170</t>
  </si>
  <si>
    <t>00409-1283-31</t>
  </si>
  <si>
    <t>DILAUDID - HYDROMORPHONE UP TO 4MG</t>
  </si>
  <si>
    <t>J1200</t>
  </si>
  <si>
    <t>BENADRYL - DIPHENHYDRAMINE HCL INJECTION 50MG</t>
  </si>
  <si>
    <t>J1240</t>
  </si>
  <si>
    <t>ANTIVERT - DIMENHYDRINATE INJECTION 50MG</t>
  </si>
  <si>
    <t>J1265</t>
  </si>
  <si>
    <t>INJECTION, DOPAMINE HCL, 40 MG</t>
  </si>
  <si>
    <t>J1335</t>
  </si>
  <si>
    <t>INJ ERTAPENEM (INVANZ) 500MG</t>
  </si>
  <si>
    <t>J1580</t>
  </si>
  <si>
    <t>GARAMYCIN GENTAMICIN INJ</t>
  </si>
  <si>
    <t>J1610</t>
  </si>
  <si>
    <t>GLUCAGON HYDROCHLORIDE/1 MG</t>
  </si>
  <si>
    <t>J1631</t>
  </si>
  <si>
    <t>HALOPERIDOL DECANOATE INJ</t>
  </si>
  <si>
    <t>J1642</t>
  </si>
  <si>
    <t>BOLUS IV LOCK PUSH - INJ HEPARIN SODIUM PER 10 U</t>
  </si>
  <si>
    <t>J1644</t>
  </si>
  <si>
    <t>INJ HEPARIN SODIUM PER 1000U</t>
  </si>
  <si>
    <t>J1650</t>
  </si>
  <si>
    <t>LOVENOX - INJ ENOXAPARIN SODIUM PER 10MG</t>
  </si>
  <si>
    <t>J1670</t>
  </si>
  <si>
    <t>TETANUS IMMUNE GLOBULIN INJ</t>
  </si>
  <si>
    <t>J1790</t>
  </si>
  <si>
    <t>DROPERIDOL INJECTION</t>
  </si>
  <si>
    <t>J1815</t>
  </si>
  <si>
    <t>00002-8215-17</t>
  </si>
  <si>
    <t>INSULIN INJECTION</t>
  </si>
  <si>
    <t>J1885</t>
  </si>
  <si>
    <t>J1930</t>
  </si>
  <si>
    <t>INJECTION, LANREOTIDE, 1 MG</t>
  </si>
  <si>
    <t>J1940</t>
  </si>
  <si>
    <t>LASIX - FUROSEMIDE INJECTION</t>
  </si>
  <si>
    <t>J1950</t>
  </si>
  <si>
    <t>LEUPROLIDE ACETATE /3.75 MG</t>
  </si>
  <si>
    <t>J1956</t>
  </si>
  <si>
    <t>LEVAQUIN - LEVOFLOXACIN INJECTION 250MG</t>
  </si>
  <si>
    <t>J2001</t>
  </si>
  <si>
    <t>J2060</t>
  </si>
  <si>
    <t>00409-6778-02</t>
  </si>
  <si>
    <t>ATIVAN - LORAZEPAM INJECTION 2MG</t>
  </si>
  <si>
    <t>J2150</t>
  </si>
  <si>
    <t>MANNITOL INJECTION</t>
  </si>
  <si>
    <t>J2175</t>
  </si>
  <si>
    <t>MEPERIDINE HYDROCHL /100 MG</t>
  </si>
  <si>
    <t>J2250</t>
  </si>
  <si>
    <t>VERSED - INJ MIDAZOLAM HYDROCHLORIDE PER 1MG</t>
  </si>
  <si>
    <t>J2270</t>
  </si>
  <si>
    <t>76045-0008-10</t>
  </si>
  <si>
    <t>MORPHINE SULFATE INJECTION UP TO 10MG</t>
  </si>
  <si>
    <t>J2300</t>
  </si>
  <si>
    <t>INJ NALBUPHINE HYDROCHLORIDE</t>
  </si>
  <si>
    <t>J2310</t>
  </si>
  <si>
    <t>INJ NALOXONE HYDROCHLORIDE (Narcan) per 1 mg</t>
  </si>
  <si>
    <t>J2315</t>
  </si>
  <si>
    <t>INJECTION, NALTREXONE, DEPOT FORM, 1 MG</t>
  </si>
  <si>
    <t>J2360</t>
  </si>
  <si>
    <t>17478-0538-02</t>
  </si>
  <si>
    <t>Injection, orphenadrine citrate, up to 60 mg</t>
  </si>
  <si>
    <t>J2370</t>
  </si>
  <si>
    <t>NEO-SYNEPHRINE - PHENYLEPHRINE HCL INJECTION</t>
  </si>
  <si>
    <t>J2405</t>
  </si>
  <si>
    <t>50090-4935-00</t>
  </si>
  <si>
    <t>ZOFRAN (ONDANSETRON HCL INJECTION 1MG)</t>
  </si>
  <si>
    <t>J2540</t>
  </si>
  <si>
    <t>INJECTION, PENICILLIN G POTASSIUM, UP TO 600,000 UNITS</t>
  </si>
  <si>
    <t>J2543</t>
  </si>
  <si>
    <t>55150-0120-30</t>
  </si>
  <si>
    <t>ZOSYN - PIPERACILLIN/TAZOBACTAM</t>
  </si>
  <si>
    <t>J2550</t>
  </si>
  <si>
    <t>00641-0928-25</t>
  </si>
  <si>
    <t xml:space="preserve">PHENERGAN - PROMETHAZINE HCL INJECTION 25 MG/ML </t>
  </si>
  <si>
    <t>J2650</t>
  </si>
  <si>
    <t>PRELONE - INJECTION PREDNISOLONE ACETATE UP TO 1 ML</t>
  </si>
  <si>
    <t>J2690</t>
  </si>
  <si>
    <t>PROCAINAMIDE HCL INJECTION</t>
  </si>
  <si>
    <t>J2730</t>
  </si>
  <si>
    <t>PRALIDOXINE CHLORIDE</t>
  </si>
  <si>
    <t>J2765</t>
  </si>
  <si>
    <t>REGLAN/METOCLOPRAMIDE HCL INJECTION</t>
  </si>
  <si>
    <t>J2770</t>
  </si>
  <si>
    <t>Quinupristin/dalfopristin</t>
  </si>
  <si>
    <t>J2780</t>
  </si>
  <si>
    <t>RANITIDINE HYDROCHLORIDE INJ</t>
  </si>
  <si>
    <t>J2790</t>
  </si>
  <si>
    <t>RHOGAM INJECTION</t>
  </si>
  <si>
    <t>J2800</t>
  </si>
  <si>
    <t>00517-1825-10</t>
  </si>
  <si>
    <t>METHOCARBOMAL INJECTION</t>
  </si>
  <si>
    <t>J2805</t>
  </si>
  <si>
    <t>SINCALIDE INJECTION</t>
  </si>
  <si>
    <t>J2920</t>
  </si>
  <si>
    <t>METHYLPREDNISOLONE INJECTION</t>
  </si>
  <si>
    <t>J2930</t>
  </si>
  <si>
    <t>00009-0047-22</t>
  </si>
  <si>
    <t>SOLU-MEDROL - METHYLPREDNISOLONE UP TO 125MG</t>
  </si>
  <si>
    <t>J3010</t>
  </si>
  <si>
    <t>FENTANYL CITRATE INJECITON 0.1MG/ (Up to 100MCG)</t>
  </si>
  <si>
    <t>J3030</t>
  </si>
  <si>
    <t>SUMATRIPTAN SUCCINATE / 6 MG</t>
  </si>
  <si>
    <t>J3230</t>
  </si>
  <si>
    <t>CHLORPROMAZINE HCL INJECTION</t>
  </si>
  <si>
    <t>J3260</t>
  </si>
  <si>
    <t>TOBRAMYCIN SULFATE INJECTION</t>
  </si>
  <si>
    <t>J3320</t>
  </si>
  <si>
    <t>SPECTINOMYCN DI-HCL INJ</t>
  </si>
  <si>
    <t>J3360</t>
  </si>
  <si>
    <t>VALIUM - DIAZEPAM INJECTION UP TO 5 MG</t>
  </si>
  <si>
    <t>J3370</t>
  </si>
  <si>
    <t>47781-0598-91</t>
  </si>
  <si>
    <t>VANCOMYCIN HCL INJECTION 500MG</t>
  </si>
  <si>
    <t>J3410</t>
  </si>
  <si>
    <t>HYDROXYZINE HCL INJECTION</t>
  </si>
  <si>
    <t>J3411</t>
  </si>
  <si>
    <t>THIAMINE HCL 100 MG</t>
  </si>
  <si>
    <t>J3420</t>
  </si>
  <si>
    <t>VITAMIN B12 INJECTION</t>
  </si>
  <si>
    <t>J3475</t>
  </si>
  <si>
    <t>63323-0064-03</t>
  </si>
  <si>
    <t>MAGNESIUM SULFATE INJ PER 500MG</t>
  </si>
  <si>
    <t>J3480</t>
  </si>
  <si>
    <t>POTASSIUM CHLORIDE INJ - K-DUR</t>
  </si>
  <si>
    <t>J3486</t>
  </si>
  <si>
    <t>GEODON - ZIPRASIDONE MESYLATE 10MG</t>
  </si>
  <si>
    <t>68599-6004-30</t>
  </si>
  <si>
    <t>ASA (ASPIRIN)  325MG</t>
  </si>
  <si>
    <t>J8499</t>
  </si>
  <si>
    <t>00409-1171-01</t>
  </si>
  <si>
    <t>CARDIZEM - DILTIAZEM HYDROCHLORIDE 10 MG</t>
  </si>
  <si>
    <t>J3490</t>
  </si>
  <si>
    <t>00574-0121-04</t>
  </si>
  <si>
    <t>ACTIVATED CHARCOAL 25G</t>
  </si>
  <si>
    <t>DAVROCET N - TAB</t>
  </si>
  <si>
    <t>66689-0063-10</t>
  </si>
  <si>
    <t>Donnatal Elixir 16.2* mg/5 ml</t>
  </si>
  <si>
    <t>49348-0095-29</t>
  </si>
  <si>
    <t>EYE DROPS</t>
  </si>
  <si>
    <t>00409-6695-01</t>
  </si>
  <si>
    <t>ETOMIDATE 20MG/10ML V 10/B</t>
  </si>
  <si>
    <t>00093-0311-01</t>
  </si>
  <si>
    <t>IMODIUM-2MG TAB</t>
  </si>
  <si>
    <t>00409-2053-10</t>
  </si>
  <si>
    <t>KETAMINE UP TO 50MG</t>
  </si>
  <si>
    <t>00409-2267-20</t>
  </si>
  <si>
    <t>LABETALOL UP TO 100 MG</t>
  </si>
  <si>
    <t>00603-1393-64</t>
  </si>
  <si>
    <t>VISCOUS XYLOCAINE</t>
  </si>
  <si>
    <t>00074-3041-13</t>
  </si>
  <si>
    <t>LORTAB 5MG TAB</t>
  </si>
  <si>
    <t>70074-0803-65</t>
  </si>
  <si>
    <t>PEDIALYTE</t>
  </si>
  <si>
    <t>00409-1587-50</t>
  </si>
  <si>
    <t>MARCAINE 10ML</t>
  </si>
  <si>
    <t>49348-0171-38</t>
  </si>
  <si>
    <t>(MAALOX/MYLANTA ) MILK OF MAGNESIA 400 mg / 5 mL</t>
  </si>
  <si>
    <t>00338-1049-02</t>
  </si>
  <si>
    <t>NITRO STAT- NITROGLYCERIN 2% OINT 1 GRAM</t>
  </si>
  <si>
    <t>00406-0123-01</t>
  </si>
  <si>
    <t>NORCO 5/325 MG  (Hydrocodone Bitartrate and Acetaminophen)</t>
  </si>
  <si>
    <t>00409-4699-30</t>
  </si>
  <si>
    <t>PROPOFOL 10MG</t>
  </si>
  <si>
    <t>RACONIC 0.5ML</t>
  </si>
  <si>
    <t>J7699</t>
  </si>
  <si>
    <t>00487-5901-99</t>
  </si>
  <si>
    <t>RACEMIC EPINEPHRINE</t>
  </si>
  <si>
    <t>00781-3220-92</t>
  </si>
  <si>
    <t>ROCURONIUM UP TO 10MG</t>
  </si>
  <si>
    <t>00283-0679-02</t>
  </si>
  <si>
    <t>SPRAY - HURRICANE SPRAY</t>
  </si>
  <si>
    <t>24208-0920-64</t>
  </si>
  <si>
    <t>TETRACAINE - PONTOCAINE 1% 2ML IM\IV</t>
  </si>
  <si>
    <t>TYLENOL 450MG</t>
  </si>
  <si>
    <t>TYLENOL 400 MG</t>
  </si>
  <si>
    <t>TYLENOL 1000MG</t>
  </si>
  <si>
    <t>69618-011-01</t>
  </si>
  <si>
    <t>TYLENOL 500MG</t>
  </si>
  <si>
    <t>00904-1985-00</t>
  </si>
  <si>
    <t>TYLENOL UP TO 200 MG</t>
  </si>
  <si>
    <t>57896-0101-10</t>
  </si>
  <si>
    <t>TYLENOL 325 MG</t>
  </si>
  <si>
    <t>00406-0124-01</t>
  </si>
  <si>
    <t>VICODIN</t>
  </si>
  <si>
    <t>11523-0073-01</t>
  </si>
  <si>
    <t>AFRIN NASAL SPRAY</t>
  </si>
  <si>
    <t>00409-6482-01</t>
  </si>
  <si>
    <t>ERYTHROMYCIN 500MG/IV</t>
  </si>
  <si>
    <t>17478-0263-12</t>
  </si>
  <si>
    <t>PROPARACAINE</t>
  </si>
  <si>
    <t>50383-0079-16</t>
  </si>
  <si>
    <t>Acetaminophen / Codeine 120 mg - 12 mg / 5 mL</t>
  </si>
  <si>
    <t>00054-0548-44</t>
  </si>
  <si>
    <t>LIDOCAINE 10ML ORAL PO</t>
  </si>
  <si>
    <t>J7030</t>
  </si>
  <si>
    <t>J7040</t>
  </si>
  <si>
    <t>NORMAL SALINE SOLUTION INFUS - 500 ML=1 UNIT</t>
  </si>
  <si>
    <t>J7042</t>
  </si>
  <si>
    <t>5% DEXTROSE/NORMAL SALINE</t>
  </si>
  <si>
    <t>J7050</t>
  </si>
  <si>
    <t>00409-7983-02</t>
  </si>
  <si>
    <t>NORMAL SALINE SOLUTION INFUS 250cc</t>
  </si>
  <si>
    <t>J7070</t>
  </si>
  <si>
    <t>D5W INFUSION</t>
  </si>
  <si>
    <t>J7110</t>
  </si>
  <si>
    <t>DEXTRAN 75 INFUSION</t>
  </si>
  <si>
    <t>J7120</t>
  </si>
  <si>
    <t>RINGERS LACTATE INFUSION</t>
  </si>
  <si>
    <t>J7510</t>
  </si>
  <si>
    <t>00143-9740-01</t>
  </si>
  <si>
    <t>PRELONE - ORAL PREDNISOLONE PER 5 MG</t>
  </si>
  <si>
    <t>00121-0759-08</t>
  </si>
  <si>
    <t>ORAPRED - ORAL PREDNISOLONE PER 5 MG</t>
  </si>
  <si>
    <t>J7607</t>
  </si>
  <si>
    <t>LEVALBUTEROL COMP CON</t>
  </si>
  <si>
    <t>J7609</t>
  </si>
  <si>
    <t>ALBUTEROL COMP UNIT</t>
  </si>
  <si>
    <t>J7610</t>
  </si>
  <si>
    <t>ALBUTEROL COMP CON</t>
  </si>
  <si>
    <t>J7611</t>
  </si>
  <si>
    <t>ALBUTEROL NON-COMP CON</t>
  </si>
  <si>
    <t>J7612</t>
  </si>
  <si>
    <t>LEVALBUTEROL NON-COMP CON</t>
  </si>
  <si>
    <t>J7613</t>
  </si>
  <si>
    <t>00487-9501-01</t>
  </si>
  <si>
    <t>ALBUTEROL NON-COMP UNIT</t>
  </si>
  <si>
    <t>J7614</t>
  </si>
  <si>
    <t>XOPENEX - LEVALBUTEROL NON-COMP UNIT</t>
  </si>
  <si>
    <t>J7615</t>
  </si>
  <si>
    <t>LEVALBUTEROL COMP UNIT</t>
  </si>
  <si>
    <t>J7620</t>
  </si>
  <si>
    <t>00487-0201-60</t>
  </si>
  <si>
    <t>ALBUTEROL IPRATROP NON-COMP</t>
  </si>
  <si>
    <t>J7640</t>
  </si>
  <si>
    <t>FORMOTEROL, INHALATION SOLUTION, COMPOUNDED PRODUCT, ADMINIS...</t>
  </si>
  <si>
    <t>J7644</t>
  </si>
  <si>
    <t>ATROVENT 0.5 (IPRATROPIUM BROMIDE) NON-COMP</t>
  </si>
  <si>
    <t>INHALATION SOLUTION FOR DME</t>
  </si>
  <si>
    <t>J8498</t>
  </si>
  <si>
    <t>00132-0201-40</t>
  </si>
  <si>
    <t>ENEMA - SUPPOSITORY, ANTIEMETIC RECTAL/SUPP NOS</t>
  </si>
  <si>
    <t>01747-8102-12</t>
  </si>
  <si>
    <t>Tropicamide Drops</t>
  </si>
  <si>
    <t>J8540</t>
  </si>
  <si>
    <t>ORAL DEXAMETHASONE PER 0.25MG</t>
  </si>
  <si>
    <t>J9027</t>
  </si>
  <si>
    <t>CLOFARALINE INJECTION</t>
  </si>
  <si>
    <t>L0114</t>
  </si>
  <si>
    <t>L0120</t>
  </si>
  <si>
    <t>CERV FLEXIBLE NON-ADJUSTABLE</t>
  </si>
  <si>
    <t>L0150</t>
  </si>
  <si>
    <t>CERV SEMI-RIG ADJ MOLDED CHN</t>
  </si>
  <si>
    <t>L0172</t>
  </si>
  <si>
    <t>CERV COL THERMPLAS FOAM 2 PI</t>
  </si>
  <si>
    <t>L0978</t>
  </si>
  <si>
    <t>AXILLARY CRUTCH EXTENSION</t>
  </si>
  <si>
    <t>L1830</t>
  </si>
  <si>
    <t>Knee - KO IMMOBILIZER CANVAS LONGIT</t>
  </si>
  <si>
    <t>L1902</t>
  </si>
  <si>
    <t>ANKLE FOOT ORTHOSIS</t>
  </si>
  <si>
    <t>L1906</t>
  </si>
  <si>
    <t>AFO MULTILIGAMENTUS ANKLE SU</t>
  </si>
  <si>
    <t>L3260</t>
  </si>
  <si>
    <t>SURGICAL SHOE/BOOT EACH</t>
  </si>
  <si>
    <t>L3580</t>
  </si>
  <si>
    <t>ORTHOPEDIC SHOE ADDITION, CONVERT INSTEP TO VELCRO CLOSURE</t>
  </si>
  <si>
    <t>L3650</t>
  </si>
  <si>
    <t>SHLDER FIG 8 ABDUCT RESTRAIN</t>
  </si>
  <si>
    <t>L3807</t>
  </si>
  <si>
    <t>WHFO, NO JOINT, PREFABRICATED</t>
  </si>
  <si>
    <t>L3906</t>
  </si>
  <si>
    <t>WRIST HAND ORTHOSIS, WITHOUT JOINTS, MAY INCLUDE SOFT INTERF...</t>
  </si>
  <si>
    <t>L3908</t>
  </si>
  <si>
    <t>WRIST COCK-UP NON-MOLDED</t>
  </si>
  <si>
    <t>L3923</t>
  </si>
  <si>
    <t>HFO W/O JOINTS PF</t>
  </si>
  <si>
    <t>L3999</t>
  </si>
  <si>
    <t>UPPER LIMB ORTHOSIS NOS</t>
  </si>
  <si>
    <t>L4350</t>
  </si>
  <si>
    <t>ANKLE CONTROL ORTHOSI PREFAB</t>
  </si>
  <si>
    <t>L4386</t>
  </si>
  <si>
    <t>NON-PNEUM WALK BOOT PREFAB</t>
  </si>
  <si>
    <t>L4631</t>
  </si>
  <si>
    <t>AFO, WALK BOOT TYPE, CUS FAB</t>
  </si>
  <si>
    <t>P7001</t>
  </si>
  <si>
    <t>CULTURE BACTERIAL URINE</t>
  </si>
  <si>
    <t>P9612</t>
  </si>
  <si>
    <t>CATHETERIZE FOR URINE SPEC</t>
  </si>
  <si>
    <t>Q0091</t>
  </si>
  <si>
    <t>SCREENING PAPANICOLAOU SMEAR; OBTAINING, PREPARING AND CONVE...</t>
  </si>
  <si>
    <t>Q0144</t>
  </si>
  <si>
    <t>50111-0787-10</t>
  </si>
  <si>
    <t>ZITHROMAX AZITHROMYCIN DIHYDRATE, ORAL UP TO 1 GRAM</t>
  </si>
  <si>
    <t>Q0162</t>
  </si>
  <si>
    <t>ONDANSETRON ORAL</t>
  </si>
  <si>
    <t>Q0163</t>
  </si>
  <si>
    <t>DIPHENHYDRAMINE HCL 50MG</t>
  </si>
  <si>
    <t>Q0179</t>
  </si>
  <si>
    <t>ONDANSETRON HCL 8 MG ORAL</t>
  </si>
  <si>
    <t>Q4018</t>
  </si>
  <si>
    <t>CAST SUP LNG ARM SPLINT FBRG</t>
  </si>
  <si>
    <t>Q4022</t>
  </si>
  <si>
    <t>CAST SUP SHT ARM SPLINT FBRG</t>
  </si>
  <si>
    <t>Q4038</t>
  </si>
  <si>
    <t>CAST SUP SHRT LEG FIBERGLASS</t>
  </si>
  <si>
    <t>Q4046</t>
  </si>
  <si>
    <t>CAST SUP SHT LEG SPLNT FBRGL</t>
  </si>
  <si>
    <t>Q4049</t>
  </si>
  <si>
    <t>FINGER SPLINT, STATIC</t>
  </si>
  <si>
    <t>Q4051</t>
  </si>
  <si>
    <t>SPLINT SUPPLIES MISC</t>
  </si>
  <si>
    <t>Q9957</t>
  </si>
  <si>
    <t>INJ PERFLUTREN LIP MICROS,ML</t>
  </si>
  <si>
    <t>Q9965</t>
  </si>
  <si>
    <t>LOCM 100-199MG/ML IODINE,1ML</t>
  </si>
  <si>
    <t>Q9966</t>
  </si>
  <si>
    <t>LOCM 200-299MG/ML IODINE,1ML</t>
  </si>
  <si>
    <t>Q9967</t>
  </si>
  <si>
    <t>S0020</t>
  </si>
  <si>
    <t>00409-1159-01</t>
  </si>
  <si>
    <t>INJECTION, BUPIVICAINE HYDRO</t>
  </si>
  <si>
    <t>S0028</t>
  </si>
  <si>
    <t>00641-6022-25</t>
  </si>
  <si>
    <t>PEPCID - INJECTION, FAMOTIDINE, 20 MG</t>
  </si>
  <si>
    <t>S0030</t>
  </si>
  <si>
    <t>FLAGYL 500MG</t>
  </si>
  <si>
    <t>S0039</t>
  </si>
  <si>
    <t>INJECTION, SULFAMETHOXAZOLE</t>
  </si>
  <si>
    <t>S0077</t>
  </si>
  <si>
    <t>00009-0775-20</t>
  </si>
  <si>
    <t>CLEOCIN - CLINDAMYCIN PHOSP 300MG</t>
  </si>
  <si>
    <t>S0081</t>
  </si>
  <si>
    <t>INJECTION, PIPERACILLIN SODI</t>
  </si>
  <si>
    <t>S0119</t>
  </si>
  <si>
    <t>00173-0569-00</t>
  </si>
  <si>
    <t>ONDANSETRON 4 MG</t>
  </si>
  <si>
    <t>S0164</t>
  </si>
  <si>
    <t>00008-0923-60</t>
  </si>
  <si>
    <t>PROTONIX - PANTROPRAZOLE 40MG</t>
  </si>
  <si>
    <t>S0630</t>
  </si>
  <si>
    <t>REMOVAL OF SUTURES</t>
  </si>
  <si>
    <t>S1015</t>
  </si>
  <si>
    <t>IV TUBING EXTENSION SET</t>
  </si>
  <si>
    <t>S3650</t>
  </si>
  <si>
    <t>SALIVA TEST, HORMONE LEVEL; DURING MENOPAUSE</t>
  </si>
  <si>
    <t>S5000</t>
  </si>
  <si>
    <t>PRESCRIPTION DRUG, GENERIC</t>
  </si>
  <si>
    <t>S5001</t>
  </si>
  <si>
    <t>PRESCRIPTION DRUG,BRAND NAME</t>
  </si>
  <si>
    <t>S5010</t>
  </si>
  <si>
    <t>STERILE SALINE - 5% DEXTROSE AND 0.45% SALINE</t>
  </si>
  <si>
    <t>S5550</t>
  </si>
  <si>
    <t>INSULIN RAPID 5 U</t>
  </si>
  <si>
    <t>S8100</t>
  </si>
  <si>
    <t>SPACER WITHOUT MASK</t>
  </si>
  <si>
    <t>S8101</t>
  </si>
  <si>
    <t>MASK - NEBULIZER MASK - SPACER WITH MASK</t>
  </si>
  <si>
    <t>S8430</t>
  </si>
  <si>
    <t>PADDING FOR COMPRSSN BDG</t>
  </si>
  <si>
    <t>S8450</t>
  </si>
  <si>
    <t>SPLINT DIGIT</t>
  </si>
  <si>
    <t>S8451</t>
  </si>
  <si>
    <t>SPLINT WRIST OR ANKLE</t>
  </si>
  <si>
    <t>V2797</t>
  </si>
  <si>
    <t>VISION SUPPLY, ACCESSORY AND/OR SERVICE COMPONENT OF ANOTHER...</t>
  </si>
  <si>
    <t>10180</t>
  </si>
  <si>
    <t>Incision and drainage, complex, postoperative wound infection</t>
  </si>
  <si>
    <t>11000</t>
  </si>
  <si>
    <t>DBRDMT X10SV ECZMT/INFCT SKN UP 10% BDY SURF</t>
  </si>
  <si>
    <t>11041</t>
  </si>
  <si>
    <t>DEBRIDEMENT SKIN FULL THICKNESS</t>
  </si>
  <si>
    <t>11406</t>
  </si>
  <si>
    <t>EXC B9 LESION MRGN XCP SK TG T/A/L &gt;4.0 CM</t>
  </si>
  <si>
    <t>11422</t>
  </si>
  <si>
    <t>EXC B9 LES MRGN XCP SK TG S/N/H/F/G 1.1-2.0CM</t>
  </si>
  <si>
    <t>11423</t>
  </si>
  <si>
    <t>EXC B9 LES MRGN XCP SK TG S/N/H/F/G 2.1-3.0CM</t>
  </si>
  <si>
    <t>12006</t>
  </si>
  <si>
    <t>SMPL RPR SCALP/NECK/AX/GENIT/TRUNK 20.1-30.0CM</t>
  </si>
  <si>
    <t>12007</t>
  </si>
  <si>
    <t>SIMPLE REPAIR SCALP/NECK/AX/GENIT/TRUNK &gt;30.0CM</t>
  </si>
  <si>
    <t>12017</t>
  </si>
  <si>
    <t>SIMPLE REPAIR F/E/E/N/L/M 20.1CM-30.0CM</t>
  </si>
  <si>
    <t>12018</t>
  </si>
  <si>
    <t>SIMPLE REPAIR F/E/E/N/L/M &gt;30.0CM</t>
  </si>
  <si>
    <t>12021</t>
  </si>
  <si>
    <t>TX SUPERFICIAL WOUND DEHISCENCE W/PACKING</t>
  </si>
  <si>
    <t>12036</t>
  </si>
  <si>
    <t>REPAIR INTERMEDIATE S/A/T/E 20.1-30.0 CM</t>
  </si>
  <si>
    <t>12037</t>
  </si>
  <si>
    <t>REPAIR INTERMEDIATE S/A/T/E &gt; 30.0 CM</t>
  </si>
  <si>
    <t>12045</t>
  </si>
  <si>
    <t>REPAIR INTERMEDIATE N/H/F/XTRNL GENT 12.6-20 CM</t>
  </si>
  <si>
    <t>12046</t>
  </si>
  <si>
    <t>RPR INTERMEDIATE N/H/F/XTRNL GENT 20.1-30.0 CM</t>
  </si>
  <si>
    <t>12047</t>
  </si>
  <si>
    <t>REPAIR INTERMEDIATE N/H/F/XTRNL GENT &gt;30.0 CM</t>
  </si>
  <si>
    <t>12055</t>
  </si>
  <si>
    <t>REPAIR INTERMEDIATE F/E/E/N/L/M&amp;/MUC 12.6-20.0CM</t>
  </si>
  <si>
    <t>12056</t>
  </si>
  <si>
    <t>REPAIR INTERMEDIATE F/E/E/N/L/M&amp;/MUC 20.1-30.0CM</t>
  </si>
  <si>
    <t>12057</t>
  </si>
  <si>
    <t>REPAIR INTERMEDIATE F/E/E/N/L/M&amp;/MUC &gt; 30.0 CM</t>
  </si>
  <si>
    <t>13100</t>
  </si>
  <si>
    <t>REPAIR COMPLEX TRUNK 1.1 CM-2.5 CM</t>
  </si>
  <si>
    <t>13101</t>
  </si>
  <si>
    <t>REPAIR COMPLEX TRUNK 2.6 CM-7.5 CM</t>
  </si>
  <si>
    <t>13102</t>
  </si>
  <si>
    <t>REPAIR COMPLEX TRUNK EA 5 CM/&lt;</t>
  </si>
  <si>
    <t>13120</t>
  </si>
  <si>
    <t>REPAIR COMPLEX SCALP/ARM/LEG 1.1 CM-2.5 CM</t>
  </si>
  <si>
    <t>13150</t>
  </si>
  <si>
    <t>REPAIR COMPLEX EYELID/NOSE/EAR/LIP 1.0 CM/&lt;</t>
  </si>
  <si>
    <t>16030</t>
  </si>
  <si>
    <t>DRS&amp;/DBRDMT PRTL-THKNS BURNS 1ST/SBSQ LARGE</t>
  </si>
  <si>
    <t>17110</t>
  </si>
  <si>
    <t>DESTRUCTION BENIGN LESIONS UP TO 14</t>
  </si>
  <si>
    <t>17111</t>
  </si>
  <si>
    <t>DESTRUCTION BENIGN LESIONS 15/&gt;</t>
  </si>
  <si>
    <t>17250</t>
  </si>
  <si>
    <t>CHEMICAL CAUTERIZATION GRANULATION TISSUE</t>
  </si>
  <si>
    <t>20102</t>
  </si>
  <si>
    <t>EXPL PENETRATING WOUND SPX ABDOMEN/FLANK/BACK</t>
  </si>
  <si>
    <t>20103</t>
  </si>
  <si>
    <t>EXPLORATION PENETRATING WOUND SPX EXTREMITY</t>
  </si>
  <si>
    <t>20520</t>
  </si>
  <si>
    <t>REMOVAL FOREIGN BODY MUSCLE/TENDON SHEATH SIMPLE</t>
  </si>
  <si>
    <t>20525</t>
  </si>
  <si>
    <t>RMVL FOREIGN BODY MUSCLE/TENDON SHEATH DEEP/COMP</t>
  </si>
  <si>
    <t>20650</t>
  </si>
  <si>
    <t>INSERTION WIRE/PIN W/APPL SKELETAL TRACTION SPX</t>
  </si>
  <si>
    <t>21337</t>
  </si>
  <si>
    <t>CLOSED TX NASAL SEPTAL FRACTURE +-STABILIZATION</t>
  </si>
  <si>
    <t>21450</t>
  </si>
  <si>
    <t>CLOSED TX MANDIBULAR FRACTURE W/O MANIPULATION</t>
  </si>
  <si>
    <t>21501</t>
  </si>
  <si>
    <t>I&amp;D DEEP ABSC/HMTMA SOFT TISSUE NECK/THORAX</t>
  </si>
  <si>
    <t>22305</t>
  </si>
  <si>
    <t>CLOSED TX VERTEBRAL PROCESS FRACTURE</t>
  </si>
  <si>
    <t>22310</t>
  </si>
  <si>
    <t>CLTX VRT BDY FX W/O MNPJ REQ&amp;W/CSTING/BRACING</t>
  </si>
  <si>
    <t>23505</t>
  </si>
  <si>
    <t>CLSD TX CLAVICULAR FRACTURE W/MANIPULATION</t>
  </si>
  <si>
    <t>23540</t>
  </si>
  <si>
    <t>CLSD TX ACROMIOCLAVICULAR DISLC W/O MANIPULATION</t>
  </si>
  <si>
    <t>23620</t>
  </si>
  <si>
    <t>CLTX GREATER HUMERAL TUBEROSITY FX W/O MANJ</t>
  </si>
  <si>
    <t>23665</t>
  </si>
  <si>
    <t>CLTX SHOULDER DISLC W/FX HUMERAL TUBRST W/MNPJ</t>
  </si>
  <si>
    <t>23930</t>
  </si>
  <si>
    <t>I&amp;D UPPER ARM/ELBOW DEEP ABSCESS/HEMATOMA</t>
  </si>
  <si>
    <t>24200</t>
  </si>
  <si>
    <t>RMVL FOREIGN BODY UPPER ARM/ELBOW SUBCUTANEOUS</t>
  </si>
  <si>
    <t>24357</t>
  </si>
  <si>
    <t>TENOTOMY ELBOW LATERAL/MEDIAL PERCUTANEOUS</t>
  </si>
  <si>
    <t>24500</t>
  </si>
  <si>
    <t>CLSD TX HUMERAL SHAFT FRACTURE W/O MANIPULATION</t>
  </si>
  <si>
    <t>24505</t>
  </si>
  <si>
    <t>CLTX HUMERAL SHFT FX W/MANIPULATION +-SKEL TRACJ</t>
  </si>
  <si>
    <t>24535</t>
  </si>
  <si>
    <t>CLTX SPRCNDYLR/TRANSCNDYLR HUMERAL FX W/MNPJ</t>
  </si>
  <si>
    <t>24565</t>
  </si>
  <si>
    <t>CLTX HUMERAL EPICONDYLAR FX MEDIAL/LAT W/MNPJ</t>
  </si>
  <si>
    <t>24620</t>
  </si>
  <si>
    <t>CLOSED TX MONTEGGIA FX DISLOCATION ELBOW W/MNPJ</t>
  </si>
  <si>
    <t>28600</t>
  </si>
  <si>
    <t>CLOSED TX TARSOMETATARSAL DISLOCATION W/O ANES</t>
  </si>
  <si>
    <t>29131</t>
  </si>
  <si>
    <t>APPLICATION FINGER SPLINT DYNAMIC</t>
  </si>
  <si>
    <t>29799</t>
  </si>
  <si>
    <t>UNLISTED PROCEDURE CASTING/STRAPPING</t>
  </si>
  <si>
    <t>31603</t>
  </si>
  <si>
    <t>TRACHEOSTOMY EMERGENCY PROCEDURE TRANSTRACHEAL</t>
  </si>
  <si>
    <t>31605</t>
  </si>
  <si>
    <t>TRACHEOSTOMY EMERGENCY CRICOTHYROID MEMBRANE</t>
  </si>
  <si>
    <t>4045F</t>
  </si>
  <si>
    <t>APPROPRIATE EMPIRIC ANTIBIOTIC PRESCRIBED</t>
  </si>
  <si>
    <t>43753</t>
  </si>
  <si>
    <t>GASTRIC TUBE PLMT W/ASPIR &amp; LAVAGE</t>
  </si>
  <si>
    <t>54001</t>
  </si>
  <si>
    <t>SLITTING PREPUCE DORSAL/LAT SPX XCP NB</t>
  </si>
  <si>
    <t>54450</t>
  </si>
  <si>
    <t>FORESKN MNPJ W/LSS PREPUTIAL ADS&amp;STRETCHING</t>
  </si>
  <si>
    <t>59409</t>
  </si>
  <si>
    <t>VAG DLVR ONLY</t>
  </si>
  <si>
    <t>65210</t>
  </si>
  <si>
    <t>RMVL FB XTRNL EYE EMBEDDED SCJNCL/SCLL NONPRF8</t>
  </si>
  <si>
    <t>92950</t>
  </si>
  <si>
    <t>CARDIOPULM RESUSCITATION</t>
  </si>
  <si>
    <t>99219</t>
  </si>
  <si>
    <t>INITIAL OBSERVATION CARE</t>
  </si>
  <si>
    <t>G9141</t>
  </si>
  <si>
    <t>INFLUENZA A H1N1,ADMIN W COU</t>
  </si>
  <si>
    <t>G9142</t>
  </si>
  <si>
    <t>INFLUENZA A H1N1, VACCINE</t>
  </si>
  <si>
    <t>68788-6451-03</t>
  </si>
  <si>
    <t>MECLIZINE - UP TO 25MG</t>
  </si>
  <si>
    <t>J7060</t>
  </si>
  <si>
    <t>5% dextrose/water</t>
  </si>
  <si>
    <t>L3808</t>
  </si>
  <si>
    <t>WHFO, RIGID W/O JOINTS</t>
  </si>
  <si>
    <t>A4736</t>
  </si>
  <si>
    <t>17478-0711-30</t>
  </si>
  <si>
    <t>LIDOCAINE 2% (UROJET)JELLY TUBE 30ML (PER GRAM)</t>
  </si>
  <si>
    <t>SUTURE REMOVAL TRAY</t>
  </si>
  <si>
    <t>DRUG SCREEN 11 PANEL 25/BX</t>
  </si>
  <si>
    <t>72266-0118-25</t>
  </si>
  <si>
    <t>KETOROLAC(TORADOL) 30MG SDV 1ML (PER 15 MG)</t>
  </si>
  <si>
    <t>CALCIUM CHL 10% L/S 10ML</t>
  </si>
  <si>
    <t>CITRATE OF MAG LEMON 10OZ</t>
  </si>
  <si>
    <t>J7342</t>
  </si>
  <si>
    <t>43598-0326-75</t>
  </si>
  <si>
    <t>CIPRODEX OTIC SUS 7.5ML</t>
  </si>
  <si>
    <t>62584-0693-21</t>
  </si>
  <si>
    <t>DOXYCYCLINE 100MG CAP 50/BT</t>
  </si>
  <si>
    <t>50383-0775-04</t>
  </si>
  <si>
    <t>LIDOCAINE 2% VISCOUS 100ML</t>
  </si>
  <si>
    <t>00781-6041-55</t>
  </si>
  <si>
    <t>AMOXICILLIN 250MG SUS 150ML</t>
  </si>
  <si>
    <t>CLONIDINE HCL .1MG TAB 100</t>
  </si>
  <si>
    <t>58657-0676-01</t>
  </si>
  <si>
    <t xml:space="preserve">CIPROFLOXACIN 500MG TAB </t>
  </si>
  <si>
    <t>24208-0910-55</t>
  </si>
  <si>
    <t>ERYTHROMYCIN 0.5% 3.5GM OINT</t>
  </si>
  <si>
    <t>50111-0334-01</t>
  </si>
  <si>
    <t>METRONIDAZOLE 500MG 100/EA</t>
  </si>
  <si>
    <t>82950</t>
  </si>
  <si>
    <t>CIPROFLOXACIN .3% O/S 5ML</t>
  </si>
  <si>
    <t>68180-0122-01</t>
  </si>
  <si>
    <t>CEPHALEXIN(KEFLEX) 500MG CAPS</t>
  </si>
  <si>
    <t>BACITRACIN ZINC OINT .9GM</t>
  </si>
  <si>
    <t>CRUTCH ALUM ADLT ADJ</t>
  </si>
  <si>
    <t>CRUTCH ALUM ADLT TALL ADJ</t>
  </si>
  <si>
    <t>J2510</t>
  </si>
  <si>
    <t>BICILLIN LA 1.2MMU/2ML SYR</t>
  </si>
  <si>
    <t>CRUTCH ALUM CHILD 8/CS</t>
  </si>
  <si>
    <t>CRUTCH ALUM YOUTH 8/CS</t>
  </si>
  <si>
    <t>INFLUENZA A</t>
  </si>
  <si>
    <t>87084</t>
  </si>
  <si>
    <t>86309</t>
  </si>
  <si>
    <t>90472</t>
  </si>
  <si>
    <t>IMMUNIZATION ADMIN EACH ADD</t>
  </si>
  <si>
    <t>65400</t>
  </si>
  <si>
    <t>87390</t>
  </si>
  <si>
    <t>70492</t>
  </si>
  <si>
    <t>CT SOFT TISSUE NECK W/O &amp; W/CONTRAST MATERIAL</t>
  </si>
  <si>
    <t>88141</t>
  </si>
  <si>
    <t>Cytopathology, cervical or vaginal</t>
  </si>
  <si>
    <t>J2997</t>
  </si>
  <si>
    <t>Injection, Alteplase recombinantm per 1mg(ACTIVASE)</t>
  </si>
  <si>
    <t>N/A</t>
  </si>
  <si>
    <t>49614-0135-45</t>
  </si>
  <si>
    <t>59212-0422-04</t>
  </si>
  <si>
    <t>DONNATOL ELIXIR  GRAPE 16OZ</t>
  </si>
  <si>
    <t>00228-2127-10</t>
  </si>
  <si>
    <t>STREP A QUICKVIEW INLINE 25B</t>
  </si>
  <si>
    <t>00143-9982-50</t>
  </si>
  <si>
    <t xml:space="preserve">Amoxicillin / Potassium Clavulanate 400 mg - 57 mg / 5 mL Oral </t>
  </si>
  <si>
    <t>50580-0226-51</t>
  </si>
  <si>
    <t>benadryl 25mg tab</t>
  </si>
  <si>
    <t>Decadron 10mg vial (10 units needed)</t>
  </si>
  <si>
    <t>J1160</t>
  </si>
  <si>
    <t>Digoxin 0.5mg vial</t>
  </si>
  <si>
    <t>00591-5658-01</t>
  </si>
  <si>
    <t>Flexeril (cyclobenzaprine) 10mg Tab</t>
  </si>
  <si>
    <t>Steri Strip All Sizes</t>
  </si>
  <si>
    <t>83605</t>
  </si>
  <si>
    <t>Grey Top Lactic Acid Plasma Test</t>
  </si>
  <si>
    <t>00409-7811-24</t>
  </si>
  <si>
    <t>Metronidazole 500mg/100ml inj</t>
  </si>
  <si>
    <t>Omnipaque 240 - 50ml</t>
  </si>
  <si>
    <t>00407-1413-61</t>
  </si>
  <si>
    <t>Omnipaque 300mg/ml per-1ml</t>
  </si>
  <si>
    <t>00407-1413-63</t>
  </si>
  <si>
    <t>Omnipaque 300 -100ml</t>
  </si>
  <si>
    <t>Reglan 10mg Vial</t>
  </si>
  <si>
    <t>IV EXTENSION SET</t>
  </si>
  <si>
    <t>63739-0671-10</t>
  </si>
  <si>
    <t>tramadol 50mg tab</t>
  </si>
  <si>
    <t>47781-0470-13</t>
  </si>
  <si>
    <t>Oseltamivir (Tamiflu) 75mg Tab</t>
  </si>
  <si>
    <t>74220</t>
  </si>
  <si>
    <t>ESOPHOGRAM/ CONTRAST X-RAY ESOPHAGUS</t>
  </si>
  <si>
    <t>DermaBond Mini</t>
  </si>
  <si>
    <t>Fentanyl 100mcg/ (Up to 100MCG)</t>
  </si>
  <si>
    <t>Midazolam 10mg per 2ml</t>
  </si>
  <si>
    <t>29065</t>
  </si>
  <si>
    <t>Application, cast; shoulder to hand (long arm)</t>
  </si>
  <si>
    <t>30905</t>
  </si>
  <si>
    <t>Control nasal hemorrhage, posterior, with posterior nasal packs and/or cautery, any method</t>
  </si>
  <si>
    <t>29355</t>
  </si>
  <si>
    <t>LONG LEG SPLINT</t>
  </si>
  <si>
    <t>UDS - URINE DRUG SCREEN QUAL 1 DRUG CLASS METH EA DRUG CLASS</t>
  </si>
  <si>
    <t>G6040</t>
  </si>
  <si>
    <t>G0434</t>
  </si>
  <si>
    <t>99218</t>
  </si>
  <si>
    <t>Intial OBS Care</t>
  </si>
  <si>
    <t>99235</t>
  </si>
  <si>
    <t>EM for Observation or inpatient hospital care</t>
  </si>
  <si>
    <t>99234</t>
  </si>
  <si>
    <t>29075</t>
  </si>
  <si>
    <t>Application, cast; elbow to finger (short arm)</t>
  </si>
  <si>
    <t>65162-0466-10</t>
  </si>
  <si>
    <t>Ibuprofen  800 mg TAB</t>
  </si>
  <si>
    <t>Augmentin 875 tab</t>
  </si>
  <si>
    <t>RADEX RIBS UNI W/POSTEROANT CH 4 VIEWS</t>
  </si>
  <si>
    <t>86141</t>
  </si>
  <si>
    <t>C-reactive protein; high sensitivity (hsCRP)</t>
  </si>
  <si>
    <t>36600</t>
  </si>
  <si>
    <t>Arterial puncture, withdrawl of blood for dx</t>
  </si>
  <si>
    <t>11982</t>
  </si>
  <si>
    <t>Removal, non-biodegradable drug delivery implant</t>
  </si>
  <si>
    <t>62272</t>
  </si>
  <si>
    <t>Spinal puncture, therapeutic, for drainage of cerebrospinal fluid (by needle or catheter)</t>
  </si>
  <si>
    <t>(BENTYL) DICYCLOMINE  10MG CAPSULE</t>
  </si>
  <si>
    <t>49348-0818-13</t>
  </si>
  <si>
    <t>ZYRTEC-CETIRIZINE  10MG TABLET</t>
  </si>
  <si>
    <t>16714-0692-11</t>
  </si>
  <si>
    <t xml:space="preserve">Diflucan 150 mg </t>
  </si>
  <si>
    <t>00591-0795-01</t>
  </si>
  <si>
    <t xml:space="preserve">Bentyl DICYCLOMINE 20mg tab </t>
  </si>
  <si>
    <t>70210</t>
  </si>
  <si>
    <t>Radiologic examination, sinuses, paranasal, less than 3 views</t>
  </si>
  <si>
    <t>73206</t>
  </si>
  <si>
    <t>CT ANGIOGRPHY W/WO CONTRAST UPPER EXTREMITY</t>
  </si>
  <si>
    <t>93005</t>
  </si>
  <si>
    <t>36592</t>
  </si>
  <si>
    <t>Collection of blood specimen using established central or peripheral catheter, venous, not otherwise specified</t>
  </si>
  <si>
    <t>36680</t>
  </si>
  <si>
    <t>Placement of needle for intraosseous infusion</t>
  </si>
  <si>
    <t>36010</t>
  </si>
  <si>
    <t>Introduction of catheter, superior or inferior vena cava</t>
  </si>
  <si>
    <t>73720</t>
  </si>
  <si>
    <t>Magnetic resonance (eg, proton) imaging, lower extremity other than joint; C-/C+</t>
  </si>
  <si>
    <t>76827</t>
  </si>
  <si>
    <t>DOPPLER ECHO FETAL SPECTRAL DISPLAY COMPLETE;  Doppler echocardiography, fetal, pulsed wave and/or continuous wave with spectral display; complete</t>
  </si>
  <si>
    <t>26670</t>
  </si>
  <si>
    <t>CLTX CARPO/METACARPL DISLC THMB MANJ EA W/O ANES;   Closed treatment of carpometacarpal dislocation, other than thumb, with manipulation, each joint; without anesthesia</t>
  </si>
  <si>
    <t>21485</t>
  </si>
  <si>
    <t>CLOSED TX TEMPOROMANDIBULAR DISLC COMP 1ST/SBSQ</t>
  </si>
  <si>
    <t>87177</t>
  </si>
  <si>
    <t>Ova and parasites, direct smears, concentration and identification</t>
  </si>
  <si>
    <t>93923</t>
  </si>
  <si>
    <t>NON-INVASIVE PHYSIOLOGIC STUDY EXTREMITY 3 LEVLS; Complete bilateral noninvasive physiologic studies of upper or lower extremity arteries</t>
  </si>
  <si>
    <t>72133</t>
  </si>
  <si>
    <t>CT LUMBAR SPINE W/O &amp; W/CONTRAST MATERIAL</t>
  </si>
  <si>
    <t>76641</t>
  </si>
  <si>
    <t>US BREAST UNI REAL TIME WITH IMAGE COMPLETE</t>
  </si>
  <si>
    <t>76642</t>
  </si>
  <si>
    <t>US BREAST UNI REAL TIME WITH IMAGE LIMITED</t>
  </si>
  <si>
    <t>26675</t>
  </si>
  <si>
    <t>Closed treatment of carpometacarpal dislocation, other than thumb with manipulation, each joing; requiring anesthesia</t>
  </si>
  <si>
    <t>28024</t>
  </si>
  <si>
    <t>Arthrotomy, including exploration, drainage, or removal of loose or foreign body; interphalangeal</t>
  </si>
  <si>
    <t>20550</t>
  </si>
  <si>
    <t xml:space="preserve">Injection(s); single tendon sheath, or ligament, aponeurosis (eg, plantar </t>
  </si>
  <si>
    <t>L3809</t>
  </si>
  <si>
    <t>Whfo w/o joints pre ots; Wrist hand finger orthosis, without joint(s), prefabricated, off-the-shelf, any type</t>
  </si>
  <si>
    <t>25111</t>
  </si>
  <si>
    <t>Excision of Ganglion, wrist (dorsal or volar); primary</t>
  </si>
  <si>
    <t>20612</t>
  </si>
  <si>
    <t>Aspiration and/or injection of ganglion cyst any location</t>
  </si>
  <si>
    <t>69543-0388-10</t>
  </si>
  <si>
    <t>KETOROLAC, TAB 10MG (TORADOL)</t>
  </si>
  <si>
    <t>00093-4177-73</t>
  </si>
  <si>
    <t xml:space="preserve">CEPHALEXIN(KEFLEX), SUSP 250MG/ 5ML </t>
  </si>
  <si>
    <t>J7131</t>
  </si>
  <si>
    <t>hypertonic saline solution, 1 ml</t>
  </si>
  <si>
    <t>25560</t>
  </si>
  <si>
    <t>Closed treatment of radial and ulnar shaft fractures; w/o manipulation</t>
  </si>
  <si>
    <t>85007</t>
  </si>
  <si>
    <t>Blood count; blood smear, microscopic examination w/ manual differential WBC count</t>
  </si>
  <si>
    <t>97597</t>
  </si>
  <si>
    <t>Rmvl devital tis 20 cm/&lt;</t>
  </si>
  <si>
    <t>84153</t>
  </si>
  <si>
    <t xml:space="preserve">Prostate specific antigen (PSA); total </t>
  </si>
  <si>
    <t>82945</t>
  </si>
  <si>
    <t>Glucose, body fluid, other than blood</t>
  </si>
  <si>
    <t>87327</t>
  </si>
  <si>
    <t>Infectious agent antigen detection .... Cryptococcus neoformans</t>
  </si>
  <si>
    <t>89050</t>
  </si>
  <si>
    <t>Cell count, miscellaneous body fluids (eg, cerebrospinal fluid, jt fluid), except blood</t>
  </si>
  <si>
    <t>40830</t>
  </si>
  <si>
    <t>Closure of laceration, vestibule of mouth; 2.5 cm or less</t>
  </si>
  <si>
    <t>82140</t>
  </si>
  <si>
    <t>Ammonia</t>
  </si>
  <si>
    <t>30906</t>
  </si>
  <si>
    <t>Cntrl nasal hemorrhage, posterior,w/ posterior nasal packs and/or cautery,any method; subsequent</t>
  </si>
  <si>
    <t>Thyroxine; total</t>
  </si>
  <si>
    <t>86618</t>
  </si>
  <si>
    <t xml:space="preserve">Antibody; Borrelia burgdorferi (Lyme disease) </t>
  </si>
  <si>
    <t>84436</t>
  </si>
  <si>
    <t>87491</t>
  </si>
  <si>
    <t>Infectious agent detection by nucleic acid; Chlamydia trachomatis, amplified probe technique</t>
  </si>
  <si>
    <t>83615</t>
  </si>
  <si>
    <t>LDH LACTATE DEHYDROGENASE</t>
  </si>
  <si>
    <t>49083</t>
  </si>
  <si>
    <t>Abdominal paracentesis (diagnostic or therapeutic); w/ imaging guidance</t>
  </si>
  <si>
    <t>27842</t>
  </si>
  <si>
    <t>Closed treatment,ankle dislocation; req anesthesia, w/ or w/o percutaneous skeletal fixation</t>
  </si>
  <si>
    <t>L3927</t>
  </si>
  <si>
    <t xml:space="preserve">Finger orthosis, proximal/distal interphalangeal, w/o joint/spring, extension/flexion, may include soft interface material, pre-fab.  </t>
  </si>
  <si>
    <t>84478</t>
  </si>
  <si>
    <t>Triglycerides</t>
  </si>
  <si>
    <t>37195</t>
  </si>
  <si>
    <t>Thrombolysis, cerebral, by intravenous infusion</t>
  </si>
  <si>
    <t>23931</t>
  </si>
  <si>
    <t>I&amp;D, upper arm or elbow area; bursa</t>
  </si>
  <si>
    <t>25530</t>
  </si>
  <si>
    <t>Closed treatment of ulnar shaft fracture; w/o manipulation</t>
  </si>
  <si>
    <t>J0153</t>
  </si>
  <si>
    <t xml:space="preserve">Injection, adenosine, 1 mg (not to be used to report any adenosine phosphate compounds) </t>
  </si>
  <si>
    <t>74210</t>
  </si>
  <si>
    <t>Radiologic examination; pharynx a/o cervical esophagus</t>
  </si>
  <si>
    <t>64455</t>
  </si>
  <si>
    <t xml:space="preserve">Inj, anesthetic agent a/o steroid, plantar common digital nerve(s) </t>
  </si>
  <si>
    <t>87207</t>
  </si>
  <si>
    <t>Smr, prim src, w/ int; spec stain for inclusion bodies or parasites e.g. Malaria......</t>
  </si>
  <si>
    <t>26765</t>
  </si>
  <si>
    <t>OPEN TX DISTAL PHALANGEAL FRACTURE EACH</t>
  </si>
  <si>
    <t>87324</t>
  </si>
  <si>
    <t>CLOSTRIDIUM AG EIA</t>
  </si>
  <si>
    <t>82306</t>
  </si>
  <si>
    <t>VITAMIN D 25 HYDROXY</t>
  </si>
  <si>
    <t>54015</t>
  </si>
  <si>
    <t xml:space="preserve">Incision and drainage of penis, deep </t>
  </si>
  <si>
    <t>87803</t>
  </si>
  <si>
    <t>CLOSTRIDIUM TOXIN A W/OPTIC</t>
  </si>
  <si>
    <t>26742</t>
  </si>
  <si>
    <t>CLTX ARTCLR FX INVG MTCARPHLNGL/IPHAL JT W/MANJ</t>
  </si>
  <si>
    <t>J3301</t>
  </si>
  <si>
    <t>Triamcinolone acet inj nos up to 10mg (40mg total)</t>
  </si>
  <si>
    <t>76937</t>
  </si>
  <si>
    <t>US GUIDE VASCULAR ACCESS</t>
  </si>
  <si>
    <t>Q4040</t>
  </si>
  <si>
    <t>Cast sup shrt leg ped fbrgls</t>
  </si>
  <si>
    <t>51672-2102-08</t>
  </si>
  <si>
    <t>Zyrtec (Cetirizine) Liquid 1mg/ml</t>
  </si>
  <si>
    <t>Methocarbamol 500 mg tab (Robaxin)</t>
  </si>
  <si>
    <t>11523-7157-03</t>
  </si>
  <si>
    <t>Claritin (Loratadine) 10mg tab</t>
  </si>
  <si>
    <t xml:space="preserve">LEVAQUIN 750MG IVPB </t>
  </si>
  <si>
    <t xml:space="preserve">LEVAQUIN 500MG IVPB </t>
  </si>
  <si>
    <t>G6039</t>
  </si>
  <si>
    <t>Assay of Acetaminophen</t>
  </si>
  <si>
    <t>G6038</t>
  </si>
  <si>
    <t>Assay of Salicylate</t>
  </si>
  <si>
    <t>28192</t>
  </si>
  <si>
    <t>Removal of foreign body, foot; deepb</t>
  </si>
  <si>
    <t>28450</t>
  </si>
  <si>
    <t>TX of tarsal bone fx (except; talus &amp; calcaneus); w/o man, each</t>
  </si>
  <si>
    <t>26735</t>
  </si>
  <si>
    <t>OPEN TX PHALANGEAL SHAFT FRACTURE PROX/MIDDLE EA</t>
  </si>
  <si>
    <t>25500</t>
  </si>
  <si>
    <t>CLOSED TX RADIAL SHAFT FRACTURE W/O MAN</t>
  </si>
  <si>
    <t>31530</t>
  </si>
  <si>
    <t>LARYNGOSCOPY W/FB REMOVAL</t>
  </si>
  <si>
    <t>J1953</t>
  </si>
  <si>
    <t>Inj: Levetiracetam, per 10mg</t>
  </si>
  <si>
    <t>Q4024</t>
  </si>
  <si>
    <t>Cast sup sht arm splnt ped fib</t>
  </si>
  <si>
    <t>60505-5307-01</t>
  </si>
  <si>
    <t>Acyclovir 800MG tab (Zovirax)</t>
  </si>
  <si>
    <t>94645</t>
  </si>
  <si>
    <t>CONT INHALATION TREATMENT EA ADDL HR</t>
  </si>
  <si>
    <t>COLACE 100MG TAB</t>
  </si>
  <si>
    <t>Colace Liquid 50mg/5ml bottle (BILL ONCE THIS IS PER BOTTLE)</t>
  </si>
  <si>
    <t>28505</t>
  </si>
  <si>
    <t>OPEN TX FRACTURE GREAT TOE/PHALANX/PHALANGES</t>
  </si>
  <si>
    <t>24560</t>
  </si>
  <si>
    <t>CLTX HUMERAL EPICONDYLAR FX MEDIAL/LAT W/O MANJ</t>
  </si>
  <si>
    <t>87265</t>
  </si>
  <si>
    <t>IAADI BORDETELLA PRTUSSIS/PARAPRTUSSIS</t>
  </si>
  <si>
    <t>73202</t>
  </si>
  <si>
    <t>CT UPPER EXTREMITY W/O &amp; W/CONTRAST MATERIAL</t>
  </si>
  <si>
    <t>71130</t>
  </si>
  <si>
    <t>RADEX STERNOCLAVICULAR JT/JTS MINIMUM 3 VIEWS</t>
  </si>
  <si>
    <t>72200</t>
  </si>
  <si>
    <t>RADEX SACROILIAC JNTS &lt;3 VIEWS</t>
  </si>
  <si>
    <t>77077</t>
  </si>
  <si>
    <t>JOINT SURVEY SINGLE VIEW 2 OR MORE JOINTS</t>
  </si>
  <si>
    <t>97010</t>
  </si>
  <si>
    <t>ICE CAP OR COLLAR</t>
  </si>
  <si>
    <t>20611</t>
  </si>
  <si>
    <t>Arthrocentesis, aspiration and/or injection, major joint or bursa (eg, shoulder, hip, knee, subacromial bursa); with ultrasound guidance, with permanent recording and reporting</t>
  </si>
  <si>
    <t>80300</t>
  </si>
  <si>
    <t xml:space="preserve">Drug screen, any number of drug classes from Drug Class List A; any number of non-TLC devices or procedures, (eg, immunoassay) </t>
  </si>
  <si>
    <t>73552</t>
  </si>
  <si>
    <t>RADEX, Femur; 2V</t>
  </si>
  <si>
    <t>87641</t>
  </si>
  <si>
    <t>Infectious agent detection by nucleic acid (DNA or RNA); Staphylococcus aureus, methicillin resistant, amplified probe technique</t>
  </si>
  <si>
    <t>J7512</t>
  </si>
  <si>
    <t>59746-0172-06</t>
  </si>
  <si>
    <t>PREDNISONE ORAL PER 1MG</t>
  </si>
  <si>
    <t>17000</t>
  </si>
  <si>
    <t>DESTRUCTION PREMALIGNANT LESION 1ST</t>
  </si>
  <si>
    <t>80320</t>
  </si>
  <si>
    <t>DRUG SCREEN QUANTITATIVE ALCOHOLS</t>
  </si>
  <si>
    <t>36569</t>
  </si>
  <si>
    <t>INSJ PRPH CVC W/O SUBQ PORT/PMP AGE 5 YR/&gt;</t>
  </si>
  <si>
    <t>Q4045</t>
  </si>
  <si>
    <t>Cast supplies, short leg splint, adult (11 years +), plaster</t>
  </si>
  <si>
    <t>69209</t>
  </si>
  <si>
    <t>REMOVAL IMPACTED CERUMEN IRRIGATION/LVG UNILAT</t>
  </si>
  <si>
    <t>87801</t>
  </si>
  <si>
    <t>IADNA MULTIPLE ORGANISMS AMPLIFIED PROBE TQ</t>
  </si>
  <si>
    <t>11055</t>
  </si>
  <si>
    <t>PARING/CUTTING BENIGN HYPERKERATOTIC LESION 1</t>
  </si>
  <si>
    <t>55175</t>
  </si>
  <si>
    <t>Scrotoplasty; simple</t>
  </si>
  <si>
    <t>86677</t>
  </si>
  <si>
    <t xml:space="preserve">Antibody; Helicobacter pylori </t>
  </si>
  <si>
    <t>93623</t>
  </si>
  <si>
    <t>PROGRAMMED STIMJ &amp; PACG AFTER IV DRUG NFS</t>
  </si>
  <si>
    <t>73502</t>
  </si>
  <si>
    <t>RADEX HIP UNILATERAL WITH PELVIS 2-3 VIEWS</t>
  </si>
  <si>
    <t>97140</t>
  </si>
  <si>
    <t>MANUAL THERAPY 1/&gt; REGIONS</t>
  </si>
  <si>
    <t>87140</t>
  </si>
  <si>
    <t>CULTURE TYPE IMMUNOFLUORESC</t>
  </si>
  <si>
    <t>Q0111</t>
  </si>
  <si>
    <t>Wet mounts/ w preparations</t>
  </si>
  <si>
    <t>Q0092</t>
  </si>
  <si>
    <t>Set-up portable x-ray equipment</t>
  </si>
  <si>
    <t>Q4021</t>
  </si>
  <si>
    <t>Cast sup sht arm splint plst</t>
  </si>
  <si>
    <t>73501</t>
  </si>
  <si>
    <t>RADEX HIP UNILATERAL WITH PELVIS 1 VIEW</t>
  </si>
  <si>
    <t>70010-0770-01</t>
  </si>
  <si>
    <t>L3250</t>
  </si>
  <si>
    <t>Orthopedic footwear, custom molded shoe, removable inner mold, prosthetic shoe, each</t>
  </si>
  <si>
    <t>65162-0442-10</t>
  </si>
  <si>
    <t>ANTIVERT –DIMENHYDRINATE 25 TAB</t>
  </si>
  <si>
    <t>E0691</t>
  </si>
  <si>
    <t>Uvl pnl 2 sq ft or less</t>
  </si>
  <si>
    <t>85270</t>
  </si>
  <si>
    <t>CLOTTING FACTOR XI PTA</t>
  </si>
  <si>
    <t>86703</t>
  </si>
  <si>
    <t>ANTIBODY HIV-1&amp;HIV-2 SINGLE RESULT</t>
  </si>
  <si>
    <t>73521</t>
  </si>
  <si>
    <t>RADEX HIPS BILATERAL WITH PELVIS 2 VIEWS</t>
  </si>
  <si>
    <t>43760</t>
  </si>
  <si>
    <t>CHANGE GASTROSTOMY TUBE PERCUTANEOUS W/O GDNCE</t>
  </si>
  <si>
    <t>20553</t>
  </si>
  <si>
    <t>INJECTION SINGLE/MLT TRIGGER POINT 3/&gt; MUSCLES</t>
  </si>
  <si>
    <t>83986</t>
  </si>
  <si>
    <t>PH BODY FLUID NOT ELSEWHERE SPECIFIED</t>
  </si>
  <si>
    <t>82530</t>
  </si>
  <si>
    <t>CORTISOL FREE</t>
  </si>
  <si>
    <t>83525</t>
  </si>
  <si>
    <t>ASSAY OF INSULIN TOTAL</t>
  </si>
  <si>
    <t>11441</t>
  </si>
  <si>
    <t>EXC B9 LES MRGN XCP SK TG F/E/E/N/L/M 0.6-1.0CM</t>
  </si>
  <si>
    <t>76813</t>
  </si>
  <si>
    <t>US FETAL NUCHAL TRANSLUCENCY 1ST GESTATION</t>
  </si>
  <si>
    <t>J0692</t>
  </si>
  <si>
    <t>Injection, cefepime hydrochloride, 500 mg</t>
  </si>
  <si>
    <t>86038</t>
  </si>
  <si>
    <t>Antinuclear antibodies (ANA)</t>
  </si>
  <si>
    <t>86140</t>
  </si>
  <si>
    <t>C-reactive protein</t>
  </si>
  <si>
    <t>86757</t>
  </si>
  <si>
    <t>Antibody; Rickettsia </t>
  </si>
  <si>
    <t>80329</t>
  </si>
  <si>
    <t>Analgesics, non-opioid; 1 or 2</t>
  </si>
  <si>
    <t>00093-5060-01</t>
  </si>
  <si>
    <t>Atarax (Hydroxycine) 10mg tab</t>
  </si>
  <si>
    <t>Finger Tourinquet</t>
  </si>
  <si>
    <t>J2354</t>
  </si>
  <si>
    <t xml:space="preserve">Injection, octreotide, non-depot form for subcutaneous or intravenous injection, 25 mcg </t>
  </si>
  <si>
    <t>86666</t>
  </si>
  <si>
    <t>Antibody; Ehrlichia</t>
  </si>
  <si>
    <t>J7626</t>
  </si>
  <si>
    <t>00781-7515-87</t>
  </si>
  <si>
    <t>Budesonide, inhalation solution, fda-approved final product, non-compounded, administered through dme, unit dose form, up to 0.5 mg (Pulmicort)</t>
  </si>
  <si>
    <t>26746</t>
  </si>
  <si>
    <t>OPEN TX ARTICULAR FRACTURE MCP/IP JOINT EA</t>
  </si>
  <si>
    <t>64679-0925-02</t>
  </si>
  <si>
    <t xml:space="preserve">Vasotec/ Enalpril </t>
  </si>
  <si>
    <t>J7638</t>
  </si>
  <si>
    <t>Dexamethasone, inhalation solution, compounded product, administered through dme, unit dose form, per milligram</t>
  </si>
  <si>
    <t>85045</t>
  </si>
  <si>
    <t>Blood count; reticulocyte, automated</t>
  </si>
  <si>
    <t>81015</t>
  </si>
  <si>
    <t xml:space="preserve">Urinalysis, microscopic only </t>
  </si>
  <si>
    <t>69005</t>
  </si>
  <si>
    <t>DRAINAGE EXTERNAL EAR ABSCESS/HEMATOMA CMPLX</t>
  </si>
  <si>
    <t>S0183</t>
  </si>
  <si>
    <t>Prochlorperazine 5 mg</t>
  </si>
  <si>
    <t>00409-1178-30</t>
  </si>
  <si>
    <t>Demerol up to 50mg</t>
  </si>
  <si>
    <t>00591-0404-01</t>
  </si>
  <si>
    <t>VERAPAMIL HCL, TAB 40MG (100/BT)</t>
  </si>
  <si>
    <t>68382-0122-16</t>
  </si>
  <si>
    <t>Norvasc (Amlodipine), TAB 5MG</t>
  </si>
  <si>
    <t>Q4019</t>
  </si>
  <si>
    <t>Cast sup lng arm splnt ped p</t>
  </si>
  <si>
    <t>J1327</t>
  </si>
  <si>
    <t>Injection, eptifibatide, 5 mg</t>
  </si>
  <si>
    <t>98925</t>
  </si>
  <si>
    <t>OSTEOPATH MANJ 1-2 REGIONS</t>
  </si>
  <si>
    <t>86694</t>
  </si>
  <si>
    <t>ANTIBODY HERPES SMPLX NON-SPECIFIC TYPE TEST</t>
  </si>
  <si>
    <t>28475</t>
  </si>
  <si>
    <t>CLTX METAR FX W/MANJ</t>
  </si>
  <si>
    <t>28630</t>
  </si>
  <si>
    <t>CLTX METATARSOPHLNGL JT DISLC W/O ANES</t>
  </si>
  <si>
    <t>S0078</t>
  </si>
  <si>
    <t>CEREBYX(FOSPHENYTOIN SODIUM)750 MG</t>
  </si>
  <si>
    <t>85384</t>
  </si>
  <si>
    <t xml:space="preserve">Fibrinogen: Activity </t>
  </si>
  <si>
    <t>42330</t>
  </si>
  <si>
    <t>REMOVAL OF SALIVARY STONE</t>
  </si>
  <si>
    <t>Q4020</t>
  </si>
  <si>
    <t>Cast sup lng arm splnt ped (0-10) fib</t>
  </si>
  <si>
    <t>Q4023</t>
  </si>
  <si>
    <t>Cast sup sht arm splnt ped plaster</t>
  </si>
  <si>
    <t>86709</t>
  </si>
  <si>
    <t>HEPATITIS ANTIBODY HAAB IGM ANTIBODY</t>
  </si>
  <si>
    <t>87340</t>
  </si>
  <si>
    <t>IAAD IA HEPATITIS B SURFACE ANTIGEN</t>
  </si>
  <si>
    <t>86617</t>
  </si>
  <si>
    <t>LYME DISEASE ANTIBODY</t>
  </si>
  <si>
    <t>86803</t>
  </si>
  <si>
    <t>HEPATITIS C ANTIBODY</t>
  </si>
  <si>
    <t>50633-0110-12</t>
  </si>
  <si>
    <t>CroFab (Crotalidae Polyvalent Immune Fab) per vial</t>
  </si>
  <si>
    <t>J2704</t>
  </si>
  <si>
    <t>Injection, propofol, 10 mg</t>
  </si>
  <si>
    <t>84100</t>
  </si>
  <si>
    <t>Phosphorus inorganic (phosphate</t>
  </si>
  <si>
    <t>31525</t>
  </si>
  <si>
    <t>LARYNGOSCOPY W/WO TRACHEOSCOPY DX EXCEPT NEWBORN</t>
  </si>
  <si>
    <t>00143-9682-25</t>
  </si>
  <si>
    <t xml:space="preserve">Robinul (Glycopyrrolate) </t>
  </si>
  <si>
    <t>SURGICAL TRAY/INCISION AND DRAIN</t>
  </si>
  <si>
    <t>86706</t>
  </si>
  <si>
    <t>HEPATITIS B SURF ANTIBODY HBSAB</t>
  </si>
  <si>
    <t>87273</t>
  </si>
  <si>
    <t>IAADI HERPES SMPLX VIRUS TYPE 2</t>
  </si>
  <si>
    <t>A6412</t>
  </si>
  <si>
    <t>EYE PATCH, OCCLUSIVE, EACH</t>
  </si>
  <si>
    <t>27818</t>
  </si>
  <si>
    <t>Closed treatment of trimalleolar ankle fracture; with manipulation</t>
  </si>
  <si>
    <t>00069-5410-66</t>
  </si>
  <si>
    <t xml:space="preserve">Vistaril (Hydroxyzine) tab per 25mg </t>
  </si>
  <si>
    <t>27808</t>
  </si>
  <si>
    <t>CLOSED TX BIMALLEOLAR ANKLE FRACTURE W/O MANJ</t>
  </si>
  <si>
    <t>89060</t>
  </si>
  <si>
    <t>CRYSTAL ID LIGHT MICROSCOPY ALYS TISS/ANY FLUID</t>
  </si>
  <si>
    <t>40804</t>
  </si>
  <si>
    <t>RMVL EMBEDDED FB VESTIBULE MOUTH SMPL</t>
  </si>
  <si>
    <t>J1980</t>
  </si>
  <si>
    <t xml:space="preserve">Levsin (hyoscyamine sulfate) up to 0.25 mg </t>
  </si>
  <si>
    <t>L3670</t>
  </si>
  <si>
    <t>So acro/clav can web pre ots</t>
  </si>
  <si>
    <t>84134</t>
  </si>
  <si>
    <t>Prealbumin</t>
  </si>
  <si>
    <t>A9284</t>
  </si>
  <si>
    <t>Spirometer, non-electronic, includes all accessories</t>
  </si>
  <si>
    <t>10019-0553-01</t>
  </si>
  <si>
    <t>Scopolamine patch</t>
  </si>
  <si>
    <t>86900</t>
  </si>
  <si>
    <t>Blood typing, serologic; ABO</t>
  </si>
  <si>
    <t>68599-6006-30</t>
  </si>
  <si>
    <t>ACETAMINOPHEN (TYLENOL) TABLET 500MG</t>
  </si>
  <si>
    <t>TYLENOL UP TO 1GM (1000MG)</t>
  </si>
  <si>
    <t>Q4017</t>
  </si>
  <si>
    <t>Cast sup lng arm splint plst (11YR+)</t>
  </si>
  <si>
    <t>Magnesium Sulfate Up to 500mg</t>
  </si>
  <si>
    <t>76802</t>
  </si>
  <si>
    <t>US PREG UTERUS 14 WK TRANSABDL EACH  ADDL GESTATION</t>
  </si>
  <si>
    <t>86695</t>
  </si>
  <si>
    <t>ANTIBODY HERPES SMPLX TYPE 1</t>
  </si>
  <si>
    <t>86696</t>
  </si>
  <si>
    <t>ANTIBODY HERPES SMPLX TYPE 2</t>
  </si>
  <si>
    <t>87798</t>
  </si>
  <si>
    <t>80156</t>
  </si>
  <si>
    <t>Carbamazepine; total</t>
  </si>
  <si>
    <t>55100</t>
  </si>
  <si>
    <t>DRAINAGE SCROTAL WALL ABSCESS</t>
  </si>
  <si>
    <t>84482</t>
  </si>
  <si>
    <t>Triiodothyronine T3; reverse</t>
  </si>
  <si>
    <t>86376</t>
  </si>
  <si>
    <t>MICROSOMAL ANTIBODIES EACH</t>
  </si>
  <si>
    <t>87102</t>
  </si>
  <si>
    <t>CULTURE FNGI MOLD/YEAST PRSMPTV OTH XCPT BLOOD</t>
  </si>
  <si>
    <t>Q4048</t>
  </si>
  <si>
    <t>Cast sup sht leg splnt ped f</t>
  </si>
  <si>
    <t>84145</t>
  </si>
  <si>
    <t>Procalcitonin (PCT)</t>
  </si>
  <si>
    <t>87015</t>
  </si>
  <si>
    <t>CONCENTRATION INFECTIOUS AGENTS</t>
  </si>
  <si>
    <t>26645</t>
  </si>
  <si>
    <t>CLTX CARPO/METACARPAL FX DISLC THUMB W/MANJ</t>
  </si>
  <si>
    <t>27762</t>
  </si>
  <si>
    <t>CLTX MEDIAL MALLS FX W/MANJ W/WO SKN/SKEL TRACJ</t>
  </si>
  <si>
    <t>A9152</t>
  </si>
  <si>
    <t xml:space="preserve">Multivitamin (Single vitamin nos) </t>
  </si>
  <si>
    <t>82248</t>
  </si>
  <si>
    <t xml:space="preserve">Bilirubin; direct </t>
  </si>
  <si>
    <t>86880</t>
  </si>
  <si>
    <t>COOMBS TEST DIRECT</t>
  </si>
  <si>
    <t>86886</t>
  </si>
  <si>
    <t>COOMBS TEST INDIRECT TITER</t>
  </si>
  <si>
    <t>G0477</t>
  </si>
  <si>
    <t>Drug test presump optical</t>
  </si>
  <si>
    <t>Troleandomycin Oint</t>
  </si>
  <si>
    <t>65862-0560-90</t>
  </si>
  <si>
    <t>Protonix-Pantoprazole 40mg Tab</t>
  </si>
  <si>
    <t>85060</t>
  </si>
  <si>
    <t>BLOOD SMEAR PERIPHERAL INTERP PHYS W/WRIT REPORT</t>
  </si>
  <si>
    <t>27096</t>
  </si>
  <si>
    <t>INJECT SI JOINT ARTHRGRPHY&amp;/ANES/STEROID W/IMA</t>
  </si>
  <si>
    <t>28001</t>
  </si>
  <si>
    <t>INCISION&amp;DRAINAGE BURSA FOOT</t>
  </si>
  <si>
    <t>76810</t>
  </si>
  <si>
    <t>US PREG UTERUS &gt; 1ST TRIMESTER ABDL EA GESTATIO</t>
  </si>
  <si>
    <t>76512</t>
  </si>
  <si>
    <t>OPHTHALMIC ULTRASOUND DX B-SCAN W/WO A-SCAN</t>
  </si>
  <si>
    <t>82728</t>
  </si>
  <si>
    <t>Ferritin</t>
  </si>
  <si>
    <t>82746</t>
  </si>
  <si>
    <t>Folic Acid: Serum</t>
  </si>
  <si>
    <t>83540</t>
  </si>
  <si>
    <t>Iron</t>
  </si>
  <si>
    <t>00603-3856-21</t>
  </si>
  <si>
    <t>Hydrochlorothiazide 25mg tablet</t>
  </si>
  <si>
    <t>A4369</t>
  </si>
  <si>
    <t>Benzoin - Skin barrier liquid per oz</t>
  </si>
  <si>
    <t>36575</t>
  </si>
  <si>
    <t>RPR TUN/NON-TUN CTR VAD CATH W/O SUBQ PORT/PMP</t>
  </si>
  <si>
    <t>87230</t>
  </si>
  <si>
    <t>TOXIN/ANTITOXIN ASSAY TISSUE CULTURE</t>
  </si>
  <si>
    <t>73503</t>
  </si>
  <si>
    <t>RADEX HIP UNILATERAL WITH PELVIS MINIMUM 4 VIEWS</t>
  </si>
  <si>
    <t>86060</t>
  </si>
  <si>
    <t>ANTISTREPTOLYSIN O TITER</t>
  </si>
  <si>
    <t>86225</t>
  </si>
  <si>
    <t>DNA ANTIBODY NATIVE/DOUBLE STRANDED</t>
  </si>
  <si>
    <t>86431</t>
  </si>
  <si>
    <t>RHEUMATOID FACTOR QUANTITATIVE</t>
  </si>
  <si>
    <t>87590</t>
  </si>
  <si>
    <t>IADNA NEISSERIA GONORRHOEAE DIRECT PROBE TQ</t>
  </si>
  <si>
    <t>00093-4137-64</t>
  </si>
  <si>
    <t>Cefdinir 3.5cc</t>
  </si>
  <si>
    <t>80185</t>
  </si>
  <si>
    <t>ASSAY OF PHENYTOIN TOTAL</t>
  </si>
  <si>
    <t>86735</t>
  </si>
  <si>
    <t>ANTIBODY MUMPS</t>
  </si>
  <si>
    <t>86765</t>
  </si>
  <si>
    <t>ANTIBODY RUBEOLA</t>
  </si>
  <si>
    <t>86039</t>
  </si>
  <si>
    <t>ANTINUCLEAR ANTIBODIES ANA TITER</t>
  </si>
  <si>
    <t>67938</t>
  </si>
  <si>
    <t>REMOVAL EMBEDDED FOREIGN BODY EYELID</t>
  </si>
  <si>
    <t>82784</t>
  </si>
  <si>
    <t>ASSAY OF GAMMAGLOBULIN IGA IGD IGG IGM EACH</t>
  </si>
  <si>
    <t>84403</t>
  </si>
  <si>
    <t xml:space="preserve">Testosterone; total </t>
  </si>
  <si>
    <t>87490</t>
  </si>
  <si>
    <t>IADNA CHLAMYDIA TRACHOMATIS DIRECT PROBE TQ</t>
  </si>
  <si>
    <t>82355</t>
  </si>
  <si>
    <t>Calculus; qualitative analysis</t>
  </si>
  <si>
    <t>86021</t>
  </si>
  <si>
    <t>ANTIBODY IDENTIFICATION LEUKOCYTE ANTIBODIES</t>
  </si>
  <si>
    <t>83930</t>
  </si>
  <si>
    <t>Osmolality: Blood</t>
  </si>
  <si>
    <t>83935</t>
  </si>
  <si>
    <t>Osmolality: Urine</t>
  </si>
  <si>
    <t>41250</t>
  </si>
  <si>
    <t>REPAIR TONGUE LACERATION</t>
  </si>
  <si>
    <t>23545</t>
  </si>
  <si>
    <t>CLSD TX ACROMIOCLAVICULAR DISLC W/MANIPULATION</t>
  </si>
  <si>
    <t>82941</t>
  </si>
  <si>
    <t>ASSAY OF GASTRIN</t>
  </si>
  <si>
    <t>00378-3012-01</t>
  </si>
  <si>
    <t>Captopril 25mg tab</t>
  </si>
  <si>
    <t>L4387</t>
  </si>
  <si>
    <t>Non-pneum walk boot pre ots</t>
  </si>
  <si>
    <t>J1630</t>
  </si>
  <si>
    <t>Injection, haloperidol, up to 5 mg</t>
  </si>
  <si>
    <t>86705</t>
  </si>
  <si>
    <t>HEP B CORE ANTIBODY IGM</t>
  </si>
  <si>
    <t>87806</t>
  </si>
  <si>
    <t>IAADIADOO HIV1 ANTIGEN W/HIV1 &amp; HIV2 ANTIBODIES</t>
  </si>
  <si>
    <t>Q4008</t>
  </si>
  <si>
    <t>Cast sup long arm ped fbrgls</t>
  </si>
  <si>
    <t>Q4037</t>
  </si>
  <si>
    <t>Cast sup shrt leg plaster</t>
  </si>
  <si>
    <t>64405</t>
  </si>
  <si>
    <t>N BLOCK INJ OCCIPITAL</t>
  </si>
  <si>
    <t>73551</t>
  </si>
  <si>
    <t>X-RAY EXAM OF FEMUR 1V</t>
  </si>
  <si>
    <t>Q4013</t>
  </si>
  <si>
    <t>Cast sup gauntlet plaster</t>
  </si>
  <si>
    <t>80164</t>
  </si>
  <si>
    <t xml:space="preserve">Valproic acid (dipropylacetic acid); total </t>
  </si>
  <si>
    <t>G0480</t>
  </si>
  <si>
    <t>Drug test def 1-7 classes</t>
  </si>
  <si>
    <t>80339</t>
  </si>
  <si>
    <t>Antiepileptics, not otherwise specified; 1-3</t>
  </si>
  <si>
    <t>A9530</t>
  </si>
  <si>
    <t xml:space="preserve">IODINE SOLUTION PREP 1OZ </t>
  </si>
  <si>
    <t>86668</t>
  </si>
  <si>
    <t>Antibody; Francisella tularensis</t>
  </si>
  <si>
    <t>S5012</t>
  </si>
  <si>
    <t>5% dextrose with potassium chloride, 1000 ml</t>
  </si>
  <si>
    <t>80201</t>
  </si>
  <si>
    <t>Topiramate</t>
  </si>
  <si>
    <t>87425</t>
  </si>
  <si>
    <t>IAAD IA ROTAVIRUS</t>
  </si>
  <si>
    <t xml:space="preserve">Zicam </t>
  </si>
  <si>
    <t>85048</t>
  </si>
  <si>
    <t>AUTOMATED LEUKOCYTE COUNT</t>
  </si>
  <si>
    <t>J1720</t>
  </si>
  <si>
    <t>Inj, hydrocortisone sodium succinate, up to 100 mg</t>
  </si>
  <si>
    <t>25574</t>
  </si>
  <si>
    <t>OPEN TX RADIAL&amp;ULNAR SHAFT FX W/FIXJ RADIUS/ULNA</t>
  </si>
  <si>
    <t>31575</t>
  </si>
  <si>
    <t>LARYNGOSCOPY FLEXIBLE FIBEROPTIC DIAGNOSTIC</t>
  </si>
  <si>
    <t>L4361</t>
  </si>
  <si>
    <t>Pneuma/vac walk boot pre ots</t>
  </si>
  <si>
    <t>86762</t>
  </si>
  <si>
    <t>Antibody; rubella</t>
  </si>
  <si>
    <t>87522</t>
  </si>
  <si>
    <t>IADNA HEPATITIS C QUANT &amp; REVERSE TRANSCRIPTION</t>
  </si>
  <si>
    <t>Naphcon-A Opthalmic drops</t>
  </si>
  <si>
    <t>87529</t>
  </si>
  <si>
    <t>IADNA HERPES SOMPLX VIRUS AMPLIFIED PROBE TQ</t>
  </si>
  <si>
    <t>11420</t>
  </si>
  <si>
    <t>EXC B9 LESION MRGN XCP SK TG S/N/H/F/G 0.5 CM/&lt;</t>
  </si>
  <si>
    <t>73522</t>
  </si>
  <si>
    <t>RADEX HIPS BILATERAL WITH PELVIS 3-4 VIEWS</t>
  </si>
  <si>
    <t>86622</t>
  </si>
  <si>
    <t xml:space="preserve">Antibody: Brucella, </t>
  </si>
  <si>
    <t>86638</t>
  </si>
  <si>
    <t>Antibody: Coxiella burnetii (Q fever)</t>
  </si>
  <si>
    <t>86720</t>
  </si>
  <si>
    <t>Antibody: Leptospira</t>
  </si>
  <si>
    <t>86788</t>
  </si>
  <si>
    <t>ANTIBODY WEST NILE VIRUS IGM</t>
  </si>
  <si>
    <t>82330</t>
  </si>
  <si>
    <t>Calcium; ionized</t>
  </si>
  <si>
    <t>82951</t>
  </si>
  <si>
    <t>GLUCOSE TOLERANCE TEST GTT 3 SPECIMENS</t>
  </si>
  <si>
    <t>24615</t>
  </si>
  <si>
    <t>OPEN TX ACUTE/CHRONIC ELBOW DISLOCATION</t>
  </si>
  <si>
    <t>DIAL A FLOW TUBING</t>
  </si>
  <si>
    <t>MOTRIN 800 MG TABLET</t>
  </si>
  <si>
    <t>86717</t>
  </si>
  <si>
    <t>Antibody; Leishmania</t>
  </si>
  <si>
    <t>83002</t>
  </si>
  <si>
    <t>GONADOTROPIN LUTEINIZING HORMONE</t>
  </si>
  <si>
    <t>86708</t>
  </si>
  <si>
    <t>HEPATITIS A ANTIBODY HAAB</t>
  </si>
  <si>
    <t>82375</t>
  </si>
  <si>
    <t>Carboxyhemoglobin; quantitative</t>
  </si>
  <si>
    <t>82627</t>
  </si>
  <si>
    <t>Dehydroepiandrosterone-sulfate (DHEA-S)</t>
  </si>
  <si>
    <t>83001</t>
  </si>
  <si>
    <t>Gonadotropin; follicle stimulating hormone (FSH)</t>
  </si>
  <si>
    <t>84146</t>
  </si>
  <si>
    <t>Prolactin</t>
  </si>
  <si>
    <t>80175</t>
  </si>
  <si>
    <t>DRUG SCREEN QUANTITATIVE LAMOTRIGINE</t>
  </si>
  <si>
    <t>A7018</t>
  </si>
  <si>
    <t>Water, distilled, used with large volume nebulizer, 1000 ml</t>
  </si>
  <si>
    <t>86200</t>
  </si>
  <si>
    <t>Cyclic citrullinated peptide (CCP), antibody</t>
  </si>
  <si>
    <t>00338-0049-41</t>
  </si>
  <si>
    <t>Sodium Chloride 0.9% Mini 50ml Ea</t>
  </si>
  <si>
    <t>80305</t>
  </si>
  <si>
    <t>DRUG TEST PRSMV QUAL DIR OPTICAL OBS PER DAY</t>
  </si>
  <si>
    <t>99151</t>
  </si>
  <si>
    <t>MOD SED SAME PHYS/QHP INITIAL 15 MINS &lt;5 YRS</t>
  </si>
  <si>
    <t>99152</t>
  </si>
  <si>
    <t>MOD SED SAME PHYS/QHP INITIAL 15 MINS 5/&gt; YRS</t>
  </si>
  <si>
    <t>99153</t>
  </si>
  <si>
    <t>MOD SED SAME PHYS/QHP EACH ADDL 15 MINS</t>
  </si>
  <si>
    <t>30802</t>
  </si>
  <si>
    <t>ABLTJ SOF TISS INF TURBS UNI/BI SUPFC INTRAMURAL</t>
  </si>
  <si>
    <t>80307</t>
  </si>
  <si>
    <t>DRUG TEST PRSMV INSTRMNT CHEMISTRY ANALYZERS</t>
  </si>
  <si>
    <t>Q4042</t>
  </si>
  <si>
    <t>Cast supplies, long leg splint, adult (11 years +), fiberglass</t>
  </si>
  <si>
    <t>11010</t>
  </si>
  <si>
    <t>DBRDMT W/RMVL FM FX&amp;/DISLC SKIN&amp;SUBQ TISSUS</t>
  </si>
  <si>
    <t>99201</t>
  </si>
  <si>
    <t>26615</t>
  </si>
  <si>
    <t>OPEN TX METACARPAL FRACTURE SINGLE EA BONE</t>
  </si>
  <si>
    <t>25607</t>
  </si>
  <si>
    <t>OPTX DSTL RADL X-ARTIC FX/EPIPHYSL SEP</t>
  </si>
  <si>
    <t>82009</t>
  </si>
  <si>
    <t>KETONE BODIES SERUM QUALITATIVE</t>
  </si>
  <si>
    <t>Valtrex (Acyclovir) up to 800mg</t>
  </si>
  <si>
    <t>Omnipaque 350mg/ml per-1ml</t>
  </si>
  <si>
    <t>00781-1078-01</t>
  </si>
  <si>
    <t>Atenolol 25mg Qty 100 tabs</t>
  </si>
  <si>
    <t>00781-1506-01</t>
  </si>
  <si>
    <t>Atenolol 50mg Qty 100 tabs</t>
  </si>
  <si>
    <t>00781-1507-01</t>
  </si>
  <si>
    <t>Atenolol 100mg Qty 100 tabs</t>
  </si>
  <si>
    <t>90661</t>
  </si>
  <si>
    <t>CCIIV3 VACCINE PRESERVATIVE FREE 0.5 ML IM USE</t>
  </si>
  <si>
    <t>87507</t>
  </si>
  <si>
    <t>IADNA-DNA/RNA GI PTHGN MULTIPLEX PROBE TQ 12-25</t>
  </si>
  <si>
    <t>87661</t>
  </si>
  <si>
    <t>IADNA TRICHOMONAS VAGINALIS AMPLIFIED PROBE TECH</t>
  </si>
  <si>
    <t>87252</t>
  </si>
  <si>
    <t>VIRUS TISS CUL INOCULATION CYTOPATHIC EFFECT</t>
  </si>
  <si>
    <t>00143-9285-01</t>
  </si>
  <si>
    <t>Amoxicillin 875mg tab</t>
  </si>
  <si>
    <t>84110</t>
  </si>
  <si>
    <t>ASSAY OF PORPHOBILINOGEN URINE QUANTITATIVE</t>
  </si>
  <si>
    <t>68382-0247-01</t>
  </si>
  <si>
    <t xml:space="preserve">Benzonatate Capsules, per 100mg </t>
  </si>
  <si>
    <t>70330</t>
  </si>
  <si>
    <t>RADEX TEMPOROMANDBLE JT OPN &amp; CLSD MOUTH BILAT</t>
  </si>
  <si>
    <t>80177</t>
  </si>
  <si>
    <t>DRUG SCREEN QUANTITATIVE LEVETIRACETAM</t>
  </si>
  <si>
    <t>86160</t>
  </si>
  <si>
    <t>COMPLEMENT ANTIGEN EACH COMPONENT</t>
  </si>
  <si>
    <t>87209</t>
  </si>
  <si>
    <t>SMR PRIM SRC CPLX SPEC STAIN OVA&amp;PARASITS</t>
  </si>
  <si>
    <t>11732</t>
  </si>
  <si>
    <t>AVULSION NAIL PLATE PARTIAL/COMP SIMPLE EA ADDL</t>
  </si>
  <si>
    <t>16714-0299-03</t>
  </si>
  <si>
    <t>Penicillin-VK 500mg tab</t>
  </si>
  <si>
    <t>87810</t>
  </si>
  <si>
    <t>CHYLMD TRACH ASSAY W/OPTIC (Urine)</t>
  </si>
  <si>
    <t>93308</t>
  </si>
  <si>
    <t>ECHO TRANSTHORC R-T 2D W/WO M-MODE REC F-UP/LMTD</t>
  </si>
  <si>
    <t>25652</t>
  </si>
  <si>
    <t>OPEN TREATMENT ULNAR STYLOID FRACTURE</t>
  </si>
  <si>
    <t>16714-0478-01</t>
  </si>
  <si>
    <t>88346</t>
  </si>
  <si>
    <t>IMMUNOFLUORESCENCE PER SPEC 1ST SINGL ANTB STAIN</t>
  </si>
  <si>
    <t>86341</t>
  </si>
  <si>
    <t>ISLET CELL ANTIBODY</t>
  </si>
  <si>
    <t>86337</t>
  </si>
  <si>
    <t>Insulin antibodies</t>
  </si>
  <si>
    <t>84681</t>
  </si>
  <si>
    <t>ASSAY OF C-PEPTIDE</t>
  </si>
  <si>
    <t>82670</t>
  </si>
  <si>
    <t>ASSAY OF ESTRADIOL</t>
  </si>
  <si>
    <t>84402</t>
  </si>
  <si>
    <t>Testosterone; free</t>
  </si>
  <si>
    <t>54220</t>
  </si>
  <si>
    <t>IRRIGATION CORPORA CAVERNOSA PRIAPISM</t>
  </si>
  <si>
    <t>00003-0894-31</t>
  </si>
  <si>
    <t>ELIQUIS (APIXABAN) PER 5 MG</t>
  </si>
  <si>
    <t>26567</t>
  </si>
  <si>
    <t>Osteotomy; phalanx of finger, each</t>
  </si>
  <si>
    <t>87633</t>
  </si>
  <si>
    <t>IADNA RESPIRATRY PROBE &amp; REV TRNSCR 12-25 TARGET</t>
  </si>
  <si>
    <t>82963</t>
  </si>
  <si>
    <t>ASSAY OF GLUCOSIDASE BETA</t>
  </si>
  <si>
    <t>86343</t>
  </si>
  <si>
    <t>LEUKOCYTE HISTAMINE RELEASE TEST LHR</t>
  </si>
  <si>
    <t>24605</t>
  </si>
  <si>
    <t>TREATMENT CLOSED ELBOW DISLOCATION REQ ANES</t>
  </si>
  <si>
    <t>84144</t>
  </si>
  <si>
    <t>ASSAY OF PROGESTERONE</t>
  </si>
  <si>
    <t>82672</t>
  </si>
  <si>
    <t>ASSAY OF ESTROGENS TOTAL</t>
  </si>
  <si>
    <t>54235</t>
  </si>
  <si>
    <t>NJX C/P/A CAVERNOSA W/PHARMACOLOGIC AGT</t>
  </si>
  <si>
    <t>00054-0086-29</t>
  </si>
  <si>
    <t>ZOLPIDEM TARTRATE/AMBIEN 5 MG</t>
  </si>
  <si>
    <t>ZOLL ADULT DEFIBRILLATOR PADS</t>
  </si>
  <si>
    <t>87483</t>
  </si>
  <si>
    <t>CNS DNA/RNA AMP PROBE MULTIPLE SUBTYPES 12-25</t>
  </si>
  <si>
    <t>87498</t>
  </si>
  <si>
    <t>IADNA ENTEROVIRUS AMPLIF PROBE &amp; REVRSE TRNSCRIP</t>
  </si>
  <si>
    <t>87802</t>
  </si>
  <si>
    <t>IAADIADOO STREPTOCOCCUS GROUP B</t>
  </si>
  <si>
    <t>60432-0837-04</t>
  </si>
  <si>
    <t>Brompheniramine Maleate/Bromfed DM, per 1 mL</t>
  </si>
  <si>
    <t>55111-0725-30</t>
  </si>
  <si>
    <t>Montelukast Sodium/Singulair 10 mg tab</t>
  </si>
  <si>
    <t>87480</t>
  </si>
  <si>
    <t>IADNA CANDIDA SPECIES DIRECT PROBE TQ</t>
  </si>
  <si>
    <t>86790</t>
  </si>
  <si>
    <t>ANTIBODY VIRUS NOT ELSEWHERE SPECIFIFED</t>
  </si>
  <si>
    <t>57415</t>
  </si>
  <si>
    <t>REMOVAL IMPACTED VAG FB SPX W/ANES OTH/THN LOCAL</t>
  </si>
  <si>
    <t>77076</t>
  </si>
  <si>
    <t>RADIOLOGIC EXAMINATION OSSEOUS SURVEY INFANT</t>
  </si>
  <si>
    <t>73706</t>
  </si>
  <si>
    <t>CT ANGIOGRAPHY LOWER EXTREMITY</t>
  </si>
  <si>
    <t>00409-1144-05</t>
  </si>
  <si>
    <t>VERAPAMIL HYDROCHLORIDE IV, 2.5 mg/mL</t>
  </si>
  <si>
    <t>26952</t>
  </si>
  <si>
    <t>AMP F/TH 1/2 JT/PHALANX W/NEURECT LOCAL FLAP</t>
  </si>
  <si>
    <t>17856-0500-05</t>
  </si>
  <si>
    <t>CODEINE-GUAIFENESIN, 5 mL</t>
  </si>
  <si>
    <t>86664</t>
  </si>
  <si>
    <t>ANTIBODY EPSTEIN-BARR EB VIRUS NUCLEAR AG EBNA</t>
  </si>
  <si>
    <t>86665</t>
  </si>
  <si>
    <t>ANTIBODY EPSTEIN-BARR EB VIRUS VIRAL CAPSID VCA</t>
  </si>
  <si>
    <t>86644</t>
  </si>
  <si>
    <t>ANTIBODY CYTOMEGALOVIRUS CMV</t>
  </si>
  <si>
    <t>86645</t>
  </si>
  <si>
    <t>ANTIBODY CYTOMEGALOVIRUS CMV IGM</t>
  </si>
  <si>
    <t>86235</t>
  </si>
  <si>
    <t>EXTRACTABLE NUCLEAR ANTIGEN ANTIBODY ANY METHOD</t>
  </si>
  <si>
    <t>86162</t>
  </si>
  <si>
    <t>COMPLEMENT TOTAL HEMOLYTIC</t>
  </si>
  <si>
    <t>J3101</t>
  </si>
  <si>
    <t>50242-0120-01</t>
  </si>
  <si>
    <t>Tenecteplase (TNKase), 1 mg</t>
  </si>
  <si>
    <t>88233</t>
  </si>
  <si>
    <t>TISS CUL NON-NEO DISORDERS SKN/OTH SOLID TISS BX</t>
  </si>
  <si>
    <t>88262</t>
  </si>
  <si>
    <t>CHRMSM COUNT 15-20 CLL 2KARYOTYP BANDING</t>
  </si>
  <si>
    <t>88291</t>
  </si>
  <si>
    <t>CYTOGENETICS&amp;MOLEC CYTOGENETICS INTERP&amp;REP</t>
  </si>
  <si>
    <t>36410</t>
  </si>
  <si>
    <t>NON-ROUTINE BLOOD DRAW 3/&gt; YRS</t>
  </si>
  <si>
    <t>93225</t>
  </si>
  <si>
    <t>XTRNL ECG &amp; 48 HR RECORDING</t>
  </si>
  <si>
    <t>86654</t>
  </si>
  <si>
    <t>Antibody; encephalitis, Western equine</t>
  </si>
  <si>
    <t>86652</t>
  </si>
  <si>
    <t xml:space="preserve"> Antibody; encephalitis, Eastern equine</t>
  </si>
  <si>
    <t>93226</t>
  </si>
  <si>
    <t>EXTERNAL ECG SCANNING ANALYSIS REPORT</t>
  </si>
  <si>
    <t>40831</t>
  </si>
  <si>
    <t>CLOSURE LACERATION VESTIBULE MOUTH &gt; 2.5 CM/CPL</t>
  </si>
  <si>
    <t>27788</t>
  </si>
  <si>
    <t>CLTX DSTL FIBULAR FX LAT MALLS W/MANJ</t>
  </si>
  <si>
    <t>87255</t>
  </si>
  <si>
    <t>GENET VIRUS ISOLATE HSV</t>
  </si>
  <si>
    <t>J0133</t>
  </si>
  <si>
    <t>Acyclovir 500mg/10mL IV</t>
  </si>
  <si>
    <t>87272</t>
  </si>
  <si>
    <t>IAADI CRYPTOSPORIDIUM</t>
  </si>
  <si>
    <t>L1812</t>
  </si>
  <si>
    <t>Knee orthosis, elastic with joints, prefabricated, off-the-shelf</t>
  </si>
  <si>
    <t>76604</t>
  </si>
  <si>
    <t>US CHEST REAL TIME W/IMAGE DOCUMENTATION</t>
  </si>
  <si>
    <t>84425</t>
  </si>
  <si>
    <t>Thiamine (Vitamin B-1)</t>
  </si>
  <si>
    <t>94150</t>
  </si>
  <si>
    <t>VITAL CAPACITY TOTAL SEPARATE PROCEDURE</t>
  </si>
  <si>
    <t>J0702</t>
  </si>
  <si>
    <t>00517-0720-01</t>
  </si>
  <si>
    <t>Betamethasone Sodium Phosphate &amp; Acetate 5mL</t>
  </si>
  <si>
    <t>86800</t>
  </si>
  <si>
    <t>THYROGLOBULIN ANTIBODY</t>
  </si>
  <si>
    <t>50383-0667-15</t>
  </si>
  <si>
    <t>LIDOCAINE WITH PRILOCAINE 2.5/2.5 30 GRAM TUBE</t>
  </si>
  <si>
    <t>11100</t>
  </si>
  <si>
    <t>BX SKIN SUBCUTANEOUS&amp;/MUCOUS MEMBRANE 1 LESION</t>
  </si>
  <si>
    <t>82135</t>
  </si>
  <si>
    <t>AMINOLEVULINIC ACID DELTA</t>
  </si>
  <si>
    <t>84120</t>
  </si>
  <si>
    <t>PORPHYRINS URINE QUANTITATION &amp; FRACTIONATION</t>
  </si>
  <si>
    <t>J7637</t>
  </si>
  <si>
    <t>06410-0367-21</t>
  </si>
  <si>
    <t>Dexamethasone Sodium Phosphate 1mL</t>
  </si>
  <si>
    <t>86611</t>
  </si>
  <si>
    <t>Antibody; Bartonella</t>
  </si>
  <si>
    <t>86812</t>
  </si>
  <si>
    <t>HLA typing; A, B, or C (eg, A10, B7, B27), single antigen</t>
  </si>
  <si>
    <t>86789</t>
  </si>
  <si>
    <t>ANTIBODY WEST NILE VIRUS</t>
  </si>
  <si>
    <t>24576</t>
  </si>
  <si>
    <t>CLTX HUMERAL CONDYLAR FX MEDIAL/LAT W/O MANJ</t>
  </si>
  <si>
    <t>17340</t>
  </si>
  <si>
    <t>CRYOTHERAPY CO2 SLUSH LIQUID N2 ACNE</t>
  </si>
  <si>
    <t>23330</t>
  </si>
  <si>
    <t>REMOVAL FOREIGN BODY SHOULDER SUBCUTANEOUS</t>
  </si>
  <si>
    <t>41252</t>
  </si>
  <si>
    <t>RPR LAC TONGUE FLOOR MOUTH &gt; 2.6 CM/CPLX</t>
  </si>
  <si>
    <t>90700</t>
  </si>
  <si>
    <t>49281-0400-10</t>
  </si>
  <si>
    <t>DIPHTH TETANUS TOX ACELL PERTUSSIS VACC&lt;7 YR IM</t>
  </si>
  <si>
    <t>J1110</t>
  </si>
  <si>
    <t>66490-0041-01</t>
  </si>
  <si>
    <t>DIHYDROERGOTAMINE MESYLATE (D.H.E 45) INJ, PER 1MG</t>
  </si>
  <si>
    <t>83630</t>
  </si>
  <si>
    <t>LACTOFERRIN FECAL (QUAL)</t>
  </si>
  <si>
    <t>86157</t>
  </si>
  <si>
    <t>COLD AGGLUTININ TITER</t>
  </si>
  <si>
    <t>86704</t>
  </si>
  <si>
    <t>HEPATITIS B CORE ANTIBODY HBCAB TOTAL</t>
  </si>
  <si>
    <t>54838-0506-15</t>
  </si>
  <si>
    <t>Hyosyne 1 mL PO</t>
  </si>
  <si>
    <t>69097-0827-07</t>
  </si>
  <si>
    <t>Benztropine Mesylate (Cogentin) 0.5 mg PO</t>
  </si>
  <si>
    <t>Amoxicillin/Clavulanate/Potassium 875mg/125mg tab</t>
  </si>
  <si>
    <t>55150-111-10</t>
  </si>
  <si>
    <t>Ampicillin 250mg Injection</t>
  </si>
  <si>
    <t>0781-3404-85</t>
  </si>
  <si>
    <t>Ampicillin 1 GM Injection</t>
  </si>
  <si>
    <t>83519</t>
  </si>
  <si>
    <t>IMMUNOASSAY ANALYTE QUANT RADIOIMMUNOASSAY</t>
  </si>
  <si>
    <t>86255</t>
  </si>
  <si>
    <t>FLUORESCENT NONNFCT AGT ANTB SCREEN EA ANTIBODY</t>
  </si>
  <si>
    <t>36000-009-24</t>
  </si>
  <si>
    <t>Ciproflaxin 400mg/200mL Infusion</t>
  </si>
  <si>
    <t>0409-7926-09</t>
  </si>
  <si>
    <t>D5 1/2 NS 1000mL Infusion</t>
  </si>
  <si>
    <t>76942</t>
  </si>
  <si>
    <t>US GUIDANCE NEEDLE PLACEMENT IMG S&amp;I</t>
  </si>
  <si>
    <t>87510</t>
  </si>
  <si>
    <t>IADNA GARDNERELLA VAGINALIS DIRECT PROBE TQ</t>
  </si>
  <si>
    <t>87278</t>
  </si>
  <si>
    <t>LEGION PNEUMOPHILIA AG IF</t>
  </si>
  <si>
    <t>J3105</t>
  </si>
  <si>
    <t>0143-9746-10</t>
  </si>
  <si>
    <t>Terbutaline Sulfate, injection, up to 1mg</t>
  </si>
  <si>
    <t>S4990</t>
  </si>
  <si>
    <t>00135-0196-02</t>
  </si>
  <si>
    <t xml:space="preserve">NICODERM, Nicotine Patch </t>
  </si>
  <si>
    <t>31231</t>
  </si>
  <si>
    <t>NASAL ENDOSCOPY DIAGNOSTIC UNI/BI SPX</t>
  </si>
  <si>
    <t>00143-9785-10</t>
  </si>
  <si>
    <t>Valproic Acid/Depacon (Valproate Sodium) Inj 100 mg</t>
  </si>
  <si>
    <t>00555-0159-02</t>
  </si>
  <si>
    <t xml:space="preserve">Chlordiazepoxide HCL, 25 mg </t>
  </si>
  <si>
    <t>17478-217-10</t>
  </si>
  <si>
    <t>Tranexamic Acid, 100 mg inj</t>
  </si>
  <si>
    <t>11056</t>
  </si>
  <si>
    <t>PARING/CUTTING BENIGN HYPERKERATOTIC LESION 2-4</t>
  </si>
  <si>
    <t>J0131</t>
  </si>
  <si>
    <t>43825-0102-01</t>
  </si>
  <si>
    <t>Ofirmev - Acetaminophen inj, 10mg/mL</t>
  </si>
  <si>
    <t>82365</t>
  </si>
  <si>
    <t>Calculus; infrared spectroscopy</t>
  </si>
  <si>
    <t>25520</t>
  </si>
  <si>
    <t>CLTX RDL SHFT FX&amp;CLTX DISLC DSTL RAD/ULN JT</t>
  </si>
  <si>
    <t>87329</t>
  </si>
  <si>
    <t>IAAD IA GIARDIA</t>
  </si>
  <si>
    <t>Q4044</t>
  </si>
  <si>
    <t>Cast sup lng leg splnt ped f</t>
  </si>
  <si>
    <t>J0515</t>
  </si>
  <si>
    <t>Cogentin, Benztropine Mesylate, injection, per 1 mg</t>
  </si>
  <si>
    <t>J1120</t>
  </si>
  <si>
    <t>0143-9503-01</t>
  </si>
  <si>
    <t>Acetazolamide Sodium; injection, up to 500 mg</t>
  </si>
  <si>
    <t>61314-665-05</t>
  </si>
  <si>
    <t>APRACLONIDINE HYDROCHLORIDE, 5 mg/mL</t>
  </si>
  <si>
    <t>61314-0203-15</t>
  </si>
  <si>
    <t>PILOCARPINE HYDROCHLORIDE, drops; 40 mg/mL</t>
  </si>
  <si>
    <t xml:space="preserve">61314-0637-05 </t>
  </si>
  <si>
    <t>PREDNISONE ACETATE; drops, 10mg/mL</t>
  </si>
  <si>
    <t>61314-0637-05</t>
  </si>
  <si>
    <t>PREDNISOLONE ACETATE; drops, 10mg/mL</t>
  </si>
  <si>
    <t>87660</t>
  </si>
  <si>
    <t>IADNA TRICHOMONAS VAGINALIS DIRECT PROBE TQ</t>
  </si>
  <si>
    <t>00121-4772-05</t>
  </si>
  <si>
    <t>Hydrocodone Bitartrate and Acetaminophen; LORTAB 2.5/108mg per 5mL</t>
  </si>
  <si>
    <t>87290</t>
  </si>
  <si>
    <t>IAADI VARICELLA ZOSTER VIRUS</t>
  </si>
  <si>
    <t>63323-0184-10</t>
  </si>
  <si>
    <t>FOLIC ACID, 1mg/mL, injection</t>
  </si>
  <si>
    <t>J0132</t>
  </si>
  <si>
    <t>66220-0207-30</t>
  </si>
  <si>
    <t>Acetylcysteine (ACETADOTE), 100 mg/mL injection</t>
  </si>
  <si>
    <t>63481-0421-05</t>
  </si>
  <si>
    <t>Coly-Mycin S Otic, Ear Drops</t>
  </si>
  <si>
    <t>J7121</t>
  </si>
  <si>
    <t>00338-0125-04</t>
  </si>
  <si>
    <t>D5LR - 5% dextrose in lactated ringers infusion, up to 1000 cc</t>
  </si>
  <si>
    <t>0386-0001-04</t>
  </si>
  <si>
    <t>Ethyl Chloride Topical Spray, 1 mL/1 spray pump</t>
  </si>
  <si>
    <t>54437</t>
  </si>
  <si>
    <t>REPAIR OF TRAUMATIC CORPOREAL TEAR(S)</t>
  </si>
  <si>
    <t>71046</t>
  </si>
  <si>
    <t>RADEX CHEST 2 VIEWS</t>
  </si>
  <si>
    <t>71045</t>
  </si>
  <si>
    <t>RADEX CHEST 1 VIEW</t>
  </si>
  <si>
    <t>49348-0135-34</t>
  </si>
  <si>
    <t>Tussin Liquid, GUAIFENESIN; 200 mg/10mL</t>
  </si>
  <si>
    <t>74018</t>
  </si>
  <si>
    <t>RADEX ABD 1 VIEW</t>
  </si>
  <si>
    <t>64415</t>
  </si>
  <si>
    <t>N BLOCK INJ BRACHIAL PLEXUS</t>
  </si>
  <si>
    <t>74019</t>
  </si>
  <si>
    <t>RADEX ABD 2 VIEWS</t>
  </si>
  <si>
    <t>74021</t>
  </si>
  <si>
    <t>RADEX ABD 3+ VIEWS</t>
  </si>
  <si>
    <t>11402</t>
  </si>
  <si>
    <t>EXC B9 LESION MRGN XCP SK TG T/A/L 1.1-2.0 CM</t>
  </si>
  <si>
    <t>80335</t>
  </si>
  <si>
    <t>ANTIDEPRESSANTS TRICYCLIC OTHER CYCLICALS 1 OR 2</t>
  </si>
  <si>
    <t>71047</t>
  </si>
  <si>
    <t>RADEX CHEST 3 VIEWS</t>
  </si>
  <si>
    <t>71048</t>
  </si>
  <si>
    <t>RADEX CHEST 4+ VIEWS</t>
  </si>
  <si>
    <t>41899</t>
  </si>
  <si>
    <t>UNLISTED PROCEDURE DENTOALVEOLAR STRUCTURES</t>
  </si>
  <si>
    <t>J3430</t>
  </si>
  <si>
    <t>Injection, phytonadione (vitamin k), per 1 mg</t>
  </si>
  <si>
    <t>45915</t>
  </si>
  <si>
    <t>RMVL FECAL IMPACTION/FB SPX UNDER ANES</t>
  </si>
  <si>
    <t>87449</t>
  </si>
  <si>
    <t>IAAD IA MULT STEP METHOD NOS EACH ORGANISM</t>
  </si>
  <si>
    <t>87103</t>
  </si>
  <si>
    <t>CULTURE FNGI MOLD/YEAST ISOL PRSMPTV ISOL BLOOD</t>
  </si>
  <si>
    <t>72081</t>
  </si>
  <si>
    <t>RADEX ENTIR THRC LMBR CRV SAC SPI W/SKULL 1 VW</t>
  </si>
  <si>
    <t>72082</t>
  </si>
  <si>
    <t>RADEX ENTIR THRC LMBR CRV SAC SPI W/SKULL 2/3 VW</t>
  </si>
  <si>
    <t>72083</t>
  </si>
  <si>
    <t>RADEX ENTIR THRC LMBR CRV SAC SPI W/SKULL 4/5 VW</t>
  </si>
  <si>
    <t>72084</t>
  </si>
  <si>
    <t>RADEX ENTIR THRC LMBR CRV SAC SPI W/SKULL 6/&gt; VW</t>
  </si>
  <si>
    <t>51610</t>
  </si>
  <si>
    <t>INJ RETROGRADE URETHROCSTOGRAPY</t>
  </si>
  <si>
    <t>74450</t>
  </si>
  <si>
    <t>URETHROCYSTOGRAPHY RETROGRADE RS&amp;I</t>
  </si>
  <si>
    <t>84466</t>
  </si>
  <si>
    <t>ASSAY OF TRANSFERRIN</t>
  </si>
  <si>
    <t>73565</t>
  </si>
  <si>
    <t>RADIOLOGIC EXAM BOTH KNEES STANDING ANTEROPOST</t>
  </si>
  <si>
    <t>53489-0146-01</t>
  </si>
  <si>
    <t>Sulfamethoxazole + Trimethoprim 800-160mg PO</t>
  </si>
  <si>
    <t>93306</t>
  </si>
  <si>
    <t>ECHO TTHRC R-T 2D W/WOM-MODE COMPL SPEC&amp;COLR D</t>
  </si>
  <si>
    <t>E0601</t>
  </si>
  <si>
    <t>Continuous airway pressure (CPAP) device</t>
  </si>
  <si>
    <t>00404-0400-47</t>
  </si>
  <si>
    <t>Bactroban</t>
  </si>
  <si>
    <t>82024</t>
  </si>
  <si>
    <t>Adrenocorticotropic hormone (ACTH)</t>
  </si>
  <si>
    <t>82533</t>
  </si>
  <si>
    <t>Cortisol; total (Random)</t>
  </si>
  <si>
    <t>86615</t>
  </si>
  <si>
    <t>ANTIBODY BORDETELLA</t>
  </si>
  <si>
    <t>57200</t>
  </si>
  <si>
    <t>COLPORRHAPHY SUTURE INJURY VAGINA</t>
  </si>
  <si>
    <t>51798</t>
  </si>
  <si>
    <t>MEAS POST-VOIDING RESIDUAL URINE&amp;/BLADDER CAP</t>
  </si>
  <si>
    <t>76380</t>
  </si>
  <si>
    <t>CT LIMITED/LOCALIZED FOLLOW UP STUDY</t>
  </si>
  <si>
    <t>87427</t>
  </si>
  <si>
    <t>IAAD IA SHIGA-LIKE TOXIN</t>
  </si>
  <si>
    <t>85613</t>
  </si>
  <si>
    <t>RUSSELL VIPER VENOM TIME DILUTED</t>
  </si>
  <si>
    <t>85670</t>
  </si>
  <si>
    <t>THROMBIN TIME PLASMA</t>
  </si>
  <si>
    <t>00409-7116-09</t>
  </si>
  <si>
    <t>0.9% NS 1000 mL with 40 mEq KCl</t>
  </si>
  <si>
    <t>60505-2671-09</t>
  </si>
  <si>
    <t>ATORVASTATIN 80MG</t>
  </si>
  <si>
    <t>23030</t>
  </si>
  <si>
    <t>I&amp;D SHOULDER DEEP ABSCESS/HEMATOMA</t>
  </si>
  <si>
    <t>23075</t>
  </si>
  <si>
    <t>EXCISION TUMOR SOFT TISSUE SHOULDER SUBQ &lt;3CM</t>
  </si>
  <si>
    <t>80081</t>
  </si>
  <si>
    <t>OBSTETRIC PANEL</t>
  </si>
  <si>
    <t>86304</t>
  </si>
  <si>
    <t>IMMUNOASSAY TUMOR ANTIGEN QUANTITATIVE CA 125</t>
  </si>
  <si>
    <t>86300</t>
  </si>
  <si>
    <t>IMMUNOASSAY TUMOR ANTIGEN QUANTITATIVE CA 15-3</t>
  </si>
  <si>
    <t>86301</t>
  </si>
  <si>
    <t>IMMUNOASSAY TUMOR ANTIGEN QUANTITATIVE CA 19-9</t>
  </si>
  <si>
    <t>82378</t>
  </si>
  <si>
    <t>CARCINOEMBRYONIC ANTIGEN CEA</t>
  </si>
  <si>
    <t>83718</t>
  </si>
  <si>
    <t>LIPOPROTEIN DIR MEAS HIGH DENSITY CHOLESTEROL</t>
  </si>
  <si>
    <t>83721</t>
  </si>
  <si>
    <t>LIPOPROTEIN DIRECT MEASUREMENT LDL CHOLESTEROL</t>
  </si>
  <si>
    <t>G0103</t>
  </si>
  <si>
    <t>Prostate Cancer Screening; Prostate Specific Antigen test (PSA)</t>
  </si>
  <si>
    <t>84152</t>
  </si>
  <si>
    <t>ASSAY OF PROSTATE SPECIFIC ANTIGEN COMPLEXED</t>
  </si>
  <si>
    <t>87631</t>
  </si>
  <si>
    <t>IADNA RESPIRATRY PROBE &amp; REV TRNSCR 3-5 TARGETS</t>
  </si>
  <si>
    <t>87502</t>
  </si>
  <si>
    <t>INFECTIOUS AGENT DNA/RNA INFLUENZA 1ST 2 TYPES</t>
  </si>
  <si>
    <t>80165</t>
  </si>
  <si>
    <t>DRUG SCREEN QUANT DIPROPYLACETIC ACID FREE</t>
  </si>
  <si>
    <t>80198</t>
  </si>
  <si>
    <t>DRUG SCREEN QUANTITATIVE THEOPHYLLINE</t>
  </si>
  <si>
    <t>80184</t>
  </si>
  <si>
    <t>DRUG SCREEN QUANTITATIVE PHENOBARBITAL</t>
  </si>
  <si>
    <t>80170</t>
  </si>
  <si>
    <t>DRUG SCREEN QUANTITATIVE GENTAMICIN</t>
  </si>
  <si>
    <t>87116</t>
  </si>
  <si>
    <t>CULTURE TUBERCLE/OTH ACID-FAST BACILLI ANY ISOL</t>
  </si>
  <si>
    <t>87101</t>
  </si>
  <si>
    <t>CUL FNGI MOLD/YEAST PRSMPTV ID SKN HAIR/NAIL</t>
  </si>
  <si>
    <t>87073</t>
  </si>
  <si>
    <t>CUL BACT QUAN ANAERC ISOL XCPT UR BLOOD/STOOL</t>
  </si>
  <si>
    <t>83873</t>
  </si>
  <si>
    <t>MYELIN BASIC PROTEIN CEREBROSPINAL FLUID</t>
  </si>
  <si>
    <t>82043</t>
  </si>
  <si>
    <t>URINE ALBUMIN QUANTITATIVE</t>
  </si>
  <si>
    <t>84156</t>
  </si>
  <si>
    <t>PROTEIN TOTAL XCPT REFRACTOMETRY URINE</t>
  </si>
  <si>
    <t>84300</t>
  </si>
  <si>
    <t>ASSAY OF URINE SODIUM</t>
  </si>
  <si>
    <t>82570</t>
  </si>
  <si>
    <t>CREATININE OTHER SOURCE</t>
  </si>
  <si>
    <t>42180</t>
  </si>
  <si>
    <t>REPAIR LACERATION PALATE &lt;/2 CM</t>
  </si>
  <si>
    <t>58914-0171-10</t>
  </si>
  <si>
    <t>CARAFATE 1GM TAB</t>
  </si>
  <si>
    <t>87496</t>
  </si>
  <si>
    <t>IADNA CYTOMEGALOVIRUS AMPLIFIED PROBE TQ</t>
  </si>
  <si>
    <t>64764-0119-07</t>
  </si>
  <si>
    <t>COLCHICINE - COLCRYS 0.6mg PO</t>
  </si>
  <si>
    <t>83631</t>
  </si>
  <si>
    <t>LACTOFERRIN FECAL QUANTITATIVE</t>
  </si>
  <si>
    <t>63323-0012-30</t>
  </si>
  <si>
    <t>Oxytocin 10 Unit/mL IM/IV</t>
  </si>
  <si>
    <t>87254</t>
  </si>
  <si>
    <t>VIRUS CENTRIFUGE ENHNCD ID IMFLUOR STAIN EA</t>
  </si>
  <si>
    <t>11401</t>
  </si>
  <si>
    <t>EXC B9 LESION MRGN XCP SK TG T/A/L 0.6-1.0 CM</t>
  </si>
  <si>
    <t>93925</t>
  </si>
  <si>
    <t>DUP-SCAN LXTR ART/ARTL BPGS COMPL BI STUDY</t>
  </si>
  <si>
    <t>24675</t>
  </si>
  <si>
    <t>CLOSED TX ULNAR FRACTURE PROXIMAL END W/MANJ</t>
  </si>
  <si>
    <t>57896-0634-12</t>
  </si>
  <si>
    <t>MAGNESIUM OXIDE 400mg PO</t>
  </si>
  <si>
    <t>82705</t>
  </si>
  <si>
    <t>FAT/LIPIDS FECES QUALITATIVE</t>
  </si>
  <si>
    <t>54973-3172-01</t>
  </si>
  <si>
    <t>Hylands Ear Relief (Drops)</t>
  </si>
  <si>
    <t>94660</t>
  </si>
  <si>
    <t>CPAP VENTILATION CPAP INITIATION&amp;MGMT</t>
  </si>
  <si>
    <t>92100</t>
  </si>
  <si>
    <t>SERIAL TONOMETRY SPX W/MLT MEAS INTRAOCULAR PRES</t>
  </si>
  <si>
    <t>83970</t>
  </si>
  <si>
    <t>ASSAY OF PARATHORMONE</t>
  </si>
  <si>
    <t>00603-1880-16</t>
  </si>
  <si>
    <t>LIDOCAINE PATCH 5%, 700 mg</t>
  </si>
  <si>
    <t>J3121</t>
  </si>
  <si>
    <t>TESTOSTERONE ENANTHATE INJ, 1mg</t>
  </si>
  <si>
    <t>31515</t>
  </si>
  <si>
    <t>Laryngoscopy direct, with or without tracheoscopy; for aspiration</t>
  </si>
  <si>
    <t>51672-4035-01</t>
  </si>
  <si>
    <t>WARFARIN SODIUM, COUMADIN 10MG TAB</t>
  </si>
  <si>
    <t>87481</t>
  </si>
  <si>
    <t>IADNA CANDIDA SPECIES AMPLIFIED PROBE TQ</t>
  </si>
  <si>
    <t>87899</t>
  </si>
  <si>
    <t>IAADIADOO NOT OTHERWISE SPECIFIED</t>
  </si>
  <si>
    <t>69020</t>
  </si>
  <si>
    <t>DRAINAGE EXTERNAL AUDITORY CANAL ABSCESS</t>
  </si>
  <si>
    <t>80330</t>
  </si>
  <si>
    <t>DRUG SCREEN ANALGESICS NON-OPIOID 3-5</t>
  </si>
  <si>
    <t>00264-1800-31</t>
  </si>
  <si>
    <t xml:space="preserve">BAG -  NORMAL SALINE 50ML </t>
  </si>
  <si>
    <t>80069</t>
  </si>
  <si>
    <t>RENAL FUNCTION PANEL</t>
  </si>
  <si>
    <t>86902</t>
  </si>
  <si>
    <t>BLOOD TYPE ANTIGEN DONOR REAGENT SERUM EACH</t>
  </si>
  <si>
    <t>86870</t>
  </si>
  <si>
    <t>ANTIBODY ID RBC ANTIBODIES EA PANEL EA SERUM TQ</t>
  </si>
  <si>
    <t>93015</t>
  </si>
  <si>
    <t>CV STRS TST XERS&amp;/OR RX CONT ECG W/SI&amp;R</t>
  </si>
  <si>
    <t>93017</t>
  </si>
  <si>
    <t>CV STRS TST XERS&amp;/OR RX CONT ECG TRCG ONLY</t>
  </si>
  <si>
    <t>93018</t>
  </si>
  <si>
    <t>CV STRS TST XERS&amp;/OR RX CONT ECG I&amp;R ONLY</t>
  </si>
  <si>
    <t>86361</t>
  </si>
  <si>
    <t>T CELLS ABSOLUTE CD4 COUNT</t>
  </si>
  <si>
    <t>54163</t>
  </si>
  <si>
    <t>REPAIR INCOMPLETE CIRCUMCISION</t>
  </si>
  <si>
    <t>85460</t>
  </si>
  <si>
    <t xml:space="preserve">HEMOGLOBIN FETAL (KLEIHAUER-BETKE) </t>
  </si>
  <si>
    <t>86671</t>
  </si>
  <si>
    <t>ANTIBODY FUNGUS NOT ELSEWHERE SPECIFIED</t>
  </si>
  <si>
    <t>80183</t>
  </si>
  <si>
    <t>DRUG SCREEN QUANTITATIVE OXCARBAZEPINE</t>
  </si>
  <si>
    <t>88305</t>
  </si>
  <si>
    <t>LEVEL IV SURG PATHOLOGY GROSS&amp;MICROSCOPIC EXAM</t>
  </si>
  <si>
    <t>93350</t>
  </si>
  <si>
    <t>ECHO TTHRC R-T 2D W/WO M-MODE COMPLETE REST&amp;ST</t>
  </si>
  <si>
    <t>87335</t>
  </si>
  <si>
    <t>IAAD IA ESCHERICHIA COLI 0157</t>
  </si>
  <si>
    <t>87337</t>
  </si>
  <si>
    <t>IAAD IA ENTAMOEBA HISTOLYTICA GRP</t>
  </si>
  <si>
    <t>HYDROCODONE AND ACETAMINOPHEN 2.5-108MG/5ML ELIXIR</t>
  </si>
  <si>
    <t>86658</t>
  </si>
  <si>
    <t>Antibody; enterovirus (eg, coxsackie, echo, polio)</t>
  </si>
  <si>
    <t>42023-0116-25</t>
  </si>
  <si>
    <t>PITOCIN (OXYTOCIN) 1mL (10units/mL)</t>
  </si>
  <si>
    <t>J0706</t>
  </si>
  <si>
    <t>00517-2502-01</t>
  </si>
  <si>
    <t>CAFFEINE AND SODIUM BENZOATE - 2mL vial - 250mg inj</t>
  </si>
  <si>
    <t>J2590</t>
  </si>
  <si>
    <t>Injection, oxytocin, up to 10 units (10units/mL)</t>
  </si>
  <si>
    <t>99155</t>
  </si>
  <si>
    <t>MOD SED OTHER PHYS/QHP INITIAL 15 MINS &lt;5 YRS</t>
  </si>
  <si>
    <t>99157</t>
  </si>
  <si>
    <t>MOD SED OTHER PHYS/QHP EACH ADDL 15 MINS</t>
  </si>
  <si>
    <t>99156</t>
  </si>
  <si>
    <t>MOD SED OTHER PHYS/QHP INITIAL 15 MINS 5/&gt; YRS</t>
  </si>
  <si>
    <t>BORDETELLA PERTUSSIS</t>
  </si>
  <si>
    <t>87486</t>
  </si>
  <si>
    <t>CHLAMYDOPHILA</t>
  </si>
  <si>
    <t>87581</t>
  </si>
  <si>
    <t>MYCOPLASMA PNEUMONIAE</t>
  </si>
  <si>
    <t>87150</t>
  </si>
  <si>
    <t>ALL TARGETS (N)</t>
  </si>
  <si>
    <t xml:space="preserve">86635 </t>
  </si>
  <si>
    <t>Antibody; Coccidioides</t>
  </si>
  <si>
    <t xml:space="preserve">PROFAIR NEBULIZER TREATMENT AIRWAY INHALATION TREATMENT </t>
  </si>
  <si>
    <t>63029-322-01</t>
  </si>
  <si>
    <t>Carbamide Peroxide, Ear Drops</t>
  </si>
  <si>
    <t>J2210</t>
  </si>
  <si>
    <t>51991-0144-17</t>
  </si>
  <si>
    <t>Methylergonovine Maleate, up to 0.2 mg, Injection</t>
  </si>
  <si>
    <t>58301</t>
  </si>
  <si>
    <t>REMOVE INTRAUTERINE DEVICE</t>
  </si>
  <si>
    <t>20606</t>
  </si>
  <si>
    <t>ARTHROCENTESIS ASPIR&amp;/INJ INTERM JT/BURS W/US</t>
  </si>
  <si>
    <t>39328-0048-16</t>
  </si>
  <si>
    <t>Hyoscyamine Sulfate 125mcg/ 5mL PO</t>
  </si>
  <si>
    <t>52083-0262-60</t>
  </si>
  <si>
    <t>Simethicone (Mylicon) 80mg tab</t>
  </si>
  <si>
    <t>80346</t>
  </si>
  <si>
    <t>DRUG SCREENING BENZODIAZEPINES 1-12</t>
  </si>
  <si>
    <t>10005</t>
  </si>
  <si>
    <t>FINE NEEDLE ASPIRATION BX W/US GDN 1ST LESION</t>
  </si>
  <si>
    <t>27562</t>
  </si>
  <si>
    <t>CLOSED TX PATELLAR DISLOCATION W/ANESTHESIA</t>
  </si>
  <si>
    <t>ALLEGRA 180MG TAB</t>
  </si>
  <si>
    <t>29300-0125-01</t>
  </si>
  <si>
    <t>Meloxicam 15mg tablet</t>
  </si>
  <si>
    <t>64445</t>
  </si>
  <si>
    <t>INJECTION ANESTHETIC AGENT SCIATIC NRV SINGLE</t>
  </si>
  <si>
    <t>50242-0860-87</t>
  </si>
  <si>
    <t>Xofluza tablet</t>
  </si>
  <si>
    <t>90685</t>
  </si>
  <si>
    <t>49281-0516-00</t>
  </si>
  <si>
    <t>Influenza Vaccine Quadrivalent</t>
  </si>
  <si>
    <t>87651</t>
  </si>
  <si>
    <t>IADNA STREPTOCOCCUS GROUP A AMPLIFIED PROBE TQ</t>
  </si>
  <si>
    <t>84165</t>
  </si>
  <si>
    <t>PROTEIN ELECTROPHORETIC FRACTJ&amp;QUANTJ SERUM</t>
  </si>
  <si>
    <t>83003</t>
  </si>
  <si>
    <t>ASSAY OF GROWTH HORMONE HUMAN</t>
  </si>
  <si>
    <t>84207</t>
  </si>
  <si>
    <t>ASSAY OF PYRIDOXAL PHOSPHATE</t>
  </si>
  <si>
    <t>83090</t>
  </si>
  <si>
    <t>ASSAY OF HOMOCYSTEINE</t>
  </si>
  <si>
    <t>84305</t>
  </si>
  <si>
    <t>ASSAY OF SOMATOMEDIN</t>
  </si>
  <si>
    <t>84270</t>
  </si>
  <si>
    <t>ASSAY OF SEX HORMONE BINDING GLOBULIN</t>
  </si>
  <si>
    <t>87536</t>
  </si>
  <si>
    <t>IADNA HIV-1 QUANT &amp; REVERSE TRANSCRIPTION</t>
  </si>
  <si>
    <t>87109</t>
  </si>
  <si>
    <t>CULTURE MYCOPLASMA ANY SOURCE</t>
  </si>
  <si>
    <t>J2185</t>
  </si>
  <si>
    <t>00069-0314-10</t>
  </si>
  <si>
    <t>Injection, meropenem, 100 mg</t>
  </si>
  <si>
    <t>82390</t>
  </si>
  <si>
    <t>CERULOPLASMIN</t>
  </si>
  <si>
    <t>82103</t>
  </si>
  <si>
    <t>ALPHA-1-ANTITRYPSIN TOTAL</t>
  </si>
  <si>
    <t>82105</t>
  </si>
  <si>
    <t>ALPHA-FETOPROTEIN SERUM</t>
  </si>
  <si>
    <t>86256</t>
  </si>
  <si>
    <t>FLUORESCENT NONNFCT AGT ANTB TITER EA ANTIBODY</t>
  </si>
  <si>
    <t>87635</t>
  </si>
  <si>
    <t>IADNA SARS-COV-2 COVID-19 AMPLIFIED PROBE TQ</t>
  </si>
  <si>
    <t>83498</t>
  </si>
  <si>
    <t>ASSAY OF HYDROXYPROGESTERONE 17-D</t>
  </si>
  <si>
    <t>82985</t>
  </si>
  <si>
    <t>ASSAY OF GLYCATED PROTEIN</t>
  </si>
  <si>
    <t>86328</t>
  </si>
  <si>
    <t>IA INFECTIOUS AGT ANTIBODY SARS-COV-2 COVID-19</t>
  </si>
  <si>
    <t>86318</t>
  </si>
  <si>
    <t>IA INFECTIOUS AGT ANTIBODY QUAL/SEMI 1 STEP METH</t>
  </si>
  <si>
    <t>86769</t>
  </si>
  <si>
    <t>ANTB SEVERE AQT RESPIR SYND SARS-COV-2 COVID19</t>
  </si>
  <si>
    <t>OFFICE OUTPATIENT NEW 10 MINUTES</t>
  </si>
  <si>
    <t>99212</t>
  </si>
  <si>
    <t>OFFICE OUTPATIENT VISIT 10 MINUTES</t>
  </si>
  <si>
    <t>U0003</t>
  </si>
  <si>
    <t>Infectious agent detection by nucleic acid (DNA or RNA); sev</t>
  </si>
  <si>
    <t>83921</t>
  </si>
  <si>
    <t>ORGANIC ACID 1 QUANTITATIVE</t>
  </si>
  <si>
    <t>84432</t>
  </si>
  <si>
    <t>ASSAY OF THYROGLOBULIN</t>
  </si>
  <si>
    <t>82626</t>
  </si>
  <si>
    <t>DEHYDROEPIANDROSTERONE</t>
  </si>
  <si>
    <t>85049</t>
  </si>
  <si>
    <t>BLOOD COUNT PLATELET AUTOMATED</t>
  </si>
  <si>
    <t>83516</t>
  </si>
  <si>
    <t>IMMUNOASSAY ANALYTE QUAL/SEMIQUAL MULTIPLE STEP</t>
  </si>
  <si>
    <t>81596</t>
  </si>
  <si>
    <t>NFCT DS CHRNC HCV 6 BIOCHEM ASSAY SRM ALG LVR</t>
  </si>
  <si>
    <t>84206</t>
  </si>
  <si>
    <t>ASSAY OF PROINSULIN</t>
  </si>
  <si>
    <t>00135-0582-01</t>
  </si>
  <si>
    <t>ALLERGY RELIEF FLONASE, SPRAY KIDS 50MCG</t>
  </si>
  <si>
    <t>00904-0526-60</t>
  </si>
  <si>
    <t>Vitamin C 500mg Tab</t>
  </si>
  <si>
    <t>A9153</t>
  </si>
  <si>
    <t>86360</t>
  </si>
  <si>
    <t>LACTOFERRIN FECAL QUALITATIVE</t>
  </si>
  <si>
    <t>83013</t>
  </si>
  <si>
    <t>HPYLORI BREATH ANAL UREASE ACT NON-RADACT ISTOPE</t>
  </si>
  <si>
    <t>Zinc Sulfate 50mg Tab</t>
  </si>
  <si>
    <t>31722-0700-90</t>
  </si>
  <si>
    <t>Losartan Potassium 25mg Tab</t>
  </si>
  <si>
    <t>65649-0303-02</t>
  </si>
  <si>
    <t>Xifaxan (Rifaximin) 550mg tab</t>
  </si>
  <si>
    <t>82085</t>
  </si>
  <si>
    <t>ASSAY OF ALDOLASE</t>
  </si>
  <si>
    <t>86003</t>
  </si>
  <si>
    <t>ALLERGEN SPEC IGE CRUDE ALLERGEN EXTRACT EACH</t>
  </si>
  <si>
    <t>85385</t>
  </si>
  <si>
    <t>FIBRINOGEN ANTIGEN</t>
  </si>
  <si>
    <t>85635</t>
  </si>
  <si>
    <t>REPTILASE TEST</t>
  </si>
  <si>
    <t>87338</t>
  </si>
  <si>
    <t>HPYLORI STOOL AG IA</t>
  </si>
  <si>
    <t>00904-6157-60</t>
  </si>
  <si>
    <t xml:space="preserve">Vitamin D 500mg Tablet </t>
  </si>
  <si>
    <t>84445</t>
  </si>
  <si>
    <t>THYROID STIMULATING IMMUNE GLOBULINS TSI</t>
  </si>
  <si>
    <t>82175</t>
  </si>
  <si>
    <t>ASSAY OF ARSENIC</t>
  </si>
  <si>
    <t>82300</t>
  </si>
  <si>
    <t>CADMIUM</t>
  </si>
  <si>
    <t>83655</t>
  </si>
  <si>
    <t>ASSAY OF LEAD</t>
  </si>
  <si>
    <t>83825</t>
  </si>
  <si>
    <t>ASSAY OF MERCURY QUANTITATIVE</t>
  </si>
  <si>
    <t>87517</t>
  </si>
  <si>
    <t>IADNA HEPATITIS B VIRUS QUANTIFICATION</t>
  </si>
  <si>
    <t>82232</t>
  </si>
  <si>
    <t>BETA-2 MICROGLOBULIN</t>
  </si>
  <si>
    <t>86481</t>
  </si>
  <si>
    <t>TB ANTIGEN RESPONSE GAMMA INTERFERON T-CELL SUSP</t>
  </si>
  <si>
    <t>A9585</t>
  </si>
  <si>
    <t>50419-0325-28</t>
  </si>
  <si>
    <t>Injection, gadobutrol(gadavist), 0.1 ml</t>
  </si>
  <si>
    <t>00088-2220-33</t>
  </si>
  <si>
    <t>Lantus per 5 units</t>
  </si>
  <si>
    <t>90756</t>
  </si>
  <si>
    <t>CCIIV4 VACCINE PRESERVATIVE FREE 0.5 ML IM USE</t>
  </si>
  <si>
    <t>87476</t>
  </si>
  <si>
    <t>IADNA BORRELIA BURGDORFERI AMPLIFIED PROBE TQ</t>
  </si>
  <si>
    <t>87636</t>
  </si>
  <si>
    <t>IADNA SARSCOV2&amp; INF A&amp;B MULT AMPLIFIED PROBE TQ</t>
  </si>
  <si>
    <t>M0239</t>
  </si>
  <si>
    <t>Bamlanivimab-xxxx infusion</t>
  </si>
  <si>
    <t>99202</t>
  </si>
  <si>
    <t>OFFICE/OUTPATIENT NEW SF MDM 15-29 MINUTES</t>
  </si>
  <si>
    <t>84154</t>
  </si>
  <si>
    <t>ASSAY OF PROSTATE SPECIFIC ANTIGEN FREE</t>
  </si>
  <si>
    <t>M0243</t>
  </si>
  <si>
    <t>Casirivi and imdevi infusion</t>
  </si>
  <si>
    <t>J0248</t>
  </si>
  <si>
    <t>61958-2901-02</t>
  </si>
  <si>
    <t>Injection, remdesivir, 1 mg</t>
  </si>
  <si>
    <t>Melatonin 1mg tab</t>
  </si>
  <si>
    <t>70120</t>
  </si>
  <si>
    <t>RADIOLOGIC EXAM MASTOIDS &lt; 3 VIEWS PER SIDE</t>
  </si>
  <si>
    <t>72130</t>
  </si>
  <si>
    <t>CT THORACIC SPINE W/O &amp; W/CONTRAST MATERIAL</t>
  </si>
  <si>
    <t>86777</t>
  </si>
  <si>
    <t>ANTIBODY TOXOPLASMA</t>
  </si>
  <si>
    <t>88112</t>
  </si>
  <si>
    <t>CYTP SLCTV CELL ENHANCEMENT INTERPJ XCPT C/V</t>
  </si>
  <si>
    <t>00781-6039-55</t>
  </si>
  <si>
    <t>Amoxicillin (Amoxil) 125 mg/5 ml Susp</t>
  </si>
  <si>
    <t>84590</t>
  </si>
  <si>
    <t>VITAMIN A</t>
  </si>
  <si>
    <t>84446</t>
  </si>
  <si>
    <t>Tocopherol alpha (Vitamin E)</t>
  </si>
  <si>
    <t>84597</t>
  </si>
  <si>
    <t>Vitamin K</t>
  </si>
  <si>
    <t>68462-0190-01</t>
  </si>
  <si>
    <t>NAPROXEN, TAB 500MG</t>
  </si>
  <si>
    <t>M0245</t>
  </si>
  <si>
    <t>Bamlan and etesev infusion</t>
  </si>
  <si>
    <t>00641-6013-10</t>
  </si>
  <si>
    <t>Diltiazem(Cardizem) HCl 5 mg / mL Injection Single Dose Vial 5 mL(25mg)</t>
  </si>
  <si>
    <t>49348-0876-34</t>
  </si>
  <si>
    <t>IBUPROFEN, SUSP SM 100MG/5ML</t>
  </si>
  <si>
    <t>00115-5522-10</t>
  </si>
  <si>
    <t>Fenofibrate 160mg Tablet</t>
  </si>
  <si>
    <t>00904-1882-61</t>
  </si>
  <si>
    <t>Calcium Carbonate 250mg Tablet</t>
  </si>
  <si>
    <t>68599-6010-01</t>
  </si>
  <si>
    <t>Aspirin (Acetylsalicylic acid) 81 mg chewable</t>
  </si>
  <si>
    <t>00264-7800-00</t>
  </si>
  <si>
    <t>0.9% Sodium Chloride Injection 1000 ml bag</t>
  </si>
  <si>
    <t>00093-0150-01</t>
  </si>
  <si>
    <t>(TYL 3) Acetaminophen / Codeine Tablet</t>
  </si>
  <si>
    <t>55111-0322-01</t>
  </si>
  <si>
    <t>Glimepiride 4mg Tab</t>
  </si>
  <si>
    <t>606-87049-501</t>
  </si>
  <si>
    <t>Lyrica 75 mg Tab</t>
  </si>
  <si>
    <t>Nimodipine 30mg Tab</t>
  </si>
  <si>
    <t>67877-0124-20</t>
  </si>
  <si>
    <t>Silver Sulfadizaine Cream 1%</t>
  </si>
  <si>
    <t>4733-5071-086</t>
  </si>
  <si>
    <t>Topamax 50mg Tab</t>
  </si>
  <si>
    <t>16714-0082-10</t>
  </si>
  <si>
    <t>ATARAX® Hydroxyzine HCl 25 mg</t>
  </si>
  <si>
    <t>65162-0465-10</t>
  </si>
  <si>
    <t>IBUPROFEN 600 MG TAB (MOTRIN)</t>
  </si>
  <si>
    <t>65862-0071-01</t>
  </si>
  <si>
    <t>AMOXICILLIN, SUSP 400MG/5ML 100ML</t>
  </si>
  <si>
    <t>49348-0325-34</t>
  </si>
  <si>
    <t>Acetaminophen (Tylenol) 160 mg/5 ml Elx Liq</t>
  </si>
  <si>
    <t>65862-0018-01</t>
  </si>
  <si>
    <t>CEPHALEXIN(KEFLEX), CAP 250MG</t>
  </si>
  <si>
    <t>61314-0630-06</t>
  </si>
  <si>
    <t>(MAXITROL) NEOMY +POLY B +DEX, EYEDROP 0.1% 5ML</t>
  </si>
  <si>
    <t>50383-0079-13</t>
  </si>
  <si>
    <t>Acetaminophen / Codeine 300 mg - 30 mg / 12.5 mL Unit Dose</t>
  </si>
  <si>
    <t>16837-0872-20</t>
  </si>
  <si>
    <t>PEPCID AC(FAMOTIDINE) 10MG</t>
  </si>
  <si>
    <t>54288-0103-10</t>
  </si>
  <si>
    <t>EPINEPHRINE (ADRENALINE), 1MG/ML SDV INJECTION (per .01MG)</t>
  </si>
  <si>
    <t>STERILE WATER/SALINE, FLUSH 100ML (Per 10ML)</t>
  </si>
  <si>
    <t>50111-0327-01</t>
  </si>
  <si>
    <t>HYDRALAZINE(APRESOLINE), TAB 25MG</t>
  </si>
  <si>
    <t>DILTIAZEM XR (CARDIZEM), CAP 120MG</t>
  </si>
  <si>
    <t>70677-0066-01</t>
  </si>
  <si>
    <t xml:space="preserve">CALCIUM, TAB 500MG </t>
  </si>
  <si>
    <t xml:space="preserve">57896-0381-25 </t>
  </si>
  <si>
    <t>LOPERAMIDE(IMODIUM), CAP 2MG</t>
  </si>
  <si>
    <t>AZITHROMYCIN (ZITHROMAX), TAB 250MG</t>
  </si>
  <si>
    <t>31722-0722-50</t>
  </si>
  <si>
    <t>LEVOFLOXACIN(LEVAQUIN), TAB 500MG</t>
  </si>
  <si>
    <t>00132-0081-12</t>
  </si>
  <si>
    <t>Pedi-Lax Glycerin Supp 1 gm</t>
  </si>
  <si>
    <t>00641-9219-10</t>
  </si>
  <si>
    <t>DILTIAZEM (CARDIZEM) 5MG/ML - 125 MG/25 ML VIAL(MDV)</t>
  </si>
  <si>
    <t>00832-5325-11</t>
  </si>
  <si>
    <t>POTASSIUM CHLORIDE ER, TAB 20MEQ</t>
  </si>
  <si>
    <t>65162-0464-50</t>
  </si>
  <si>
    <t>IBUPROFEN, TAB 400MG</t>
  </si>
  <si>
    <t>65162-0681-10</t>
  </si>
  <si>
    <t>PHENAZOPYRIDINE(AZO STANDARD), 100MG</t>
  </si>
  <si>
    <t>G2023</t>
  </si>
  <si>
    <t>Specimen collection for COVID-19</t>
  </si>
  <si>
    <t>C9803</t>
  </si>
  <si>
    <t>Specimen Collection COVID-19</t>
  </si>
  <si>
    <t>16714-0713-01</t>
  </si>
  <si>
    <t>TAMSULOSIN HCL (FLOMAX), CAP 0.4MG</t>
  </si>
  <si>
    <t>00591-0241-01</t>
  </si>
  <si>
    <t>LORAZEPAM (ATIVAN) 1 MG TAB</t>
  </si>
  <si>
    <t>AMOXICILLIN, CAP 500MG</t>
  </si>
  <si>
    <t>58657-0509-16</t>
  </si>
  <si>
    <t>GUAIFENESIN (ROBITUSSIN) , LIQ 100MG/5ML</t>
  </si>
  <si>
    <t>53489-0120-02</t>
  </si>
  <si>
    <t>DOXYCYCLINE (Vibramycin) 100MG CAP</t>
  </si>
  <si>
    <t>68462-0639-45</t>
  </si>
  <si>
    <t>Nitroglycerin (Nitrostat) Sublingual 0.4 mg Tab</t>
  </si>
  <si>
    <t>00409-6648-02</t>
  </si>
  <si>
    <t>DEXTROSE, SDV 50% 50ML</t>
  </si>
  <si>
    <t>63739-0403-10</t>
  </si>
  <si>
    <t>63304-0692-01</t>
  </si>
  <si>
    <t>CLINDAMYCIN HCL, CAP 150MG</t>
  </si>
  <si>
    <t>45802-0732-30</t>
  </si>
  <si>
    <t>ACETAMINOPHEN (TYLENOL) 120 MG SUPP</t>
  </si>
  <si>
    <t>68599-6002-03</t>
  </si>
  <si>
    <t>IBUPROFEN, 200MG TAB</t>
  </si>
  <si>
    <t>00270-1315-35</t>
  </si>
  <si>
    <t>ISOVUE 300 100ML  - PER 1ML</t>
  </si>
  <si>
    <t>72266-0119-25</t>
  </si>
  <si>
    <t>KETOROLAC TROMETHAMINE, SDV 60MG/2ML - PER 15MG</t>
  </si>
  <si>
    <t>81206</t>
  </si>
  <si>
    <t>BCR/ABL1 MAJOR BREAKPNT QUALITATIVE/QUANTITATIVE</t>
  </si>
  <si>
    <t>59746-0211-06</t>
  </si>
  <si>
    <t>CYCLOBENZAPRINE (FLEXERIL) , TAB 5MG</t>
  </si>
  <si>
    <t>52427-0285-01</t>
  </si>
  <si>
    <t>Nitrofurantoin (Macrodantin) 100mg cap</t>
  </si>
  <si>
    <t>50580-0781-04</t>
  </si>
  <si>
    <t>BENADRYL 12.5 MG/5 ML ELIXIR</t>
  </si>
  <si>
    <t>49884-0110-74</t>
  </si>
  <si>
    <t>ALPRAZOLAM (XANAX) ODT, TAB 0.25MG</t>
  </si>
  <si>
    <t>49884-0111-74</t>
  </si>
  <si>
    <t>ALPRAZOLAM (XANAX) OD, TAB 0.5MG</t>
  </si>
  <si>
    <t>00409-6625-14</t>
  </si>
  <si>
    <t>SODIUM BICARB 8.4% 1mEq / mL - 50 ML SDV</t>
  </si>
  <si>
    <t>70677-0051-01</t>
  </si>
  <si>
    <t>MAGNESIUM CITRATE, LAX LEMON 10OZ SM</t>
  </si>
  <si>
    <t>Cortisporin (NEOMY +POLY B +DEX, DRP 0.1% 5ML - Per Drop</t>
  </si>
  <si>
    <t>25630</t>
  </si>
  <si>
    <t>CLTX CARPAL BONE FX W/O MANJ EACH BONE</t>
  </si>
  <si>
    <t xml:space="preserve">00225-0805-47 </t>
  </si>
  <si>
    <t>NEO-SYNEPHRINE, SPR .5% 15ML</t>
  </si>
  <si>
    <t>46287-0006-60</t>
  </si>
  <si>
    <t>SODIUM POLYSTYRENE (KALEXATE) , SUSP 15G/6ML</t>
  </si>
  <si>
    <t>00172-3926-60</t>
  </si>
  <si>
    <t>DIAZEPAM (VALIUM) , TAB 5MG</t>
  </si>
  <si>
    <t>55111-0196-90</t>
  </si>
  <si>
    <t>CLOPIDOGREL (PLAVIX) , TAB 75MG</t>
  </si>
  <si>
    <t>45802-0147-62</t>
  </si>
  <si>
    <t>CETIRIZINE-PSE HCL,TAB 5MG-120MG</t>
  </si>
  <si>
    <t>66685-1012-00</t>
  </si>
  <si>
    <t>Amoxicil + Clavulanate (Augmentin) 400-57mg/ per 5ml Susp</t>
  </si>
  <si>
    <t>65862-0062-01</t>
  </si>
  <si>
    <t>METOPROLOL (LOPRESSOR) 25MG TAB</t>
  </si>
  <si>
    <t>72611-0740-10</t>
  </si>
  <si>
    <t>METOPROLOL TARTRATE, 1MG/ML- 5ML SDV</t>
  </si>
  <si>
    <t>16714-0693-02</t>
  </si>
  <si>
    <t>FLUCONAZOLE (DIFLUCAN) , TAB 200MG</t>
  </si>
  <si>
    <t>61314-0656-05</t>
  </si>
  <si>
    <t xml:space="preserve">CIPROFLOXACIN, DRP OPHTH 0.3% </t>
  </si>
  <si>
    <t>00378-0208-01</t>
  </si>
  <si>
    <t>FUROSEMIDE (LASIX) , TAB 20MG</t>
  </si>
  <si>
    <t>00065-0647-05</t>
  </si>
  <si>
    <t>TobraDex, DROP OPHTH 0.3-0.1% 5ML</t>
  </si>
  <si>
    <t>CLONIDINE HCL, TAB 0.1MG</t>
  </si>
  <si>
    <t>00406-0125-62</t>
  </si>
  <si>
    <t>HYDROCODONE/APAP 10/325</t>
  </si>
  <si>
    <t>45802-0004-03</t>
  </si>
  <si>
    <t xml:space="preserve">HYDROCORTISONE, CRM 2.5% </t>
  </si>
  <si>
    <t>13668-0104-01</t>
  </si>
  <si>
    <t>ISOSORBIDE MN ER, TAB 30MG</t>
  </si>
  <si>
    <t>00168-0004-15</t>
  </si>
  <si>
    <t xml:space="preserve">Triamcinolone Acetonide (Kenalog), Crm 0.1% </t>
  </si>
  <si>
    <t>43547-0353-10</t>
  </si>
  <si>
    <t xml:space="preserve">LISINOPRIL(Zestril), TAB 10MG </t>
  </si>
  <si>
    <t>70069-0131-01</t>
  </si>
  <si>
    <t>TOBRAMYCIN 0.3% EYE DROP</t>
  </si>
  <si>
    <t>68682-0920-05</t>
  </si>
  <si>
    <t>TETRACAINE, DRP OPHTH 0.5% 5ML</t>
  </si>
  <si>
    <t>00904-6290-61</t>
  </si>
  <si>
    <t>ATORVASTASTIN, TAB 10MG</t>
  </si>
  <si>
    <t>00904-6436-04</t>
  </si>
  <si>
    <t>TEMAZEPAM, CAP 7.5MG</t>
  </si>
  <si>
    <t>00591-3720-30</t>
  </si>
  <si>
    <t>TRANEXAMIC ACID, TAB 650MG</t>
  </si>
  <si>
    <t>J1050</t>
  </si>
  <si>
    <t>Injection, medroxyprogesterone acetate (Depo Provera) 150 MG/ML</t>
  </si>
  <si>
    <t>METHOCARBAMOL, TAB 750MG</t>
  </si>
  <si>
    <t>00069-3110-19</t>
  </si>
  <si>
    <t>Azithromycin (Zithromax) 100 mg/5 ml</t>
  </si>
  <si>
    <t>00703-6801-04</t>
  </si>
  <si>
    <t>MEDROXYPROGESTERONE ACETATE (Depo-Provera) , SDV 150MG/ML 1ML</t>
  </si>
  <si>
    <t>00555-0779-02</t>
  </si>
  <si>
    <t>MEDROXYPROGESTERONE (DEPO-PROVERA) , TAB 10MG</t>
  </si>
  <si>
    <t>50383-0779-31</t>
  </si>
  <si>
    <t>LACTULOSE, SOL 20GM/30ML</t>
  </si>
  <si>
    <t>00074-4341-90</t>
  </si>
  <si>
    <t>SYNTHROID ( Levothyroxine Sodium ) 25MCG TAB</t>
  </si>
  <si>
    <t>70010-0063-01</t>
  </si>
  <si>
    <t>METFORMIN HCL, TAB 500MG</t>
  </si>
  <si>
    <t>00121-0576-16</t>
  </si>
  <si>
    <t xml:space="preserve">METOCLOPRAMIDE 5MG/ML </t>
  </si>
  <si>
    <t>60505-0166-01</t>
  </si>
  <si>
    <t>FLUVOXAMIN, TAB 100MG</t>
  </si>
  <si>
    <t>59746-0175-06</t>
  </si>
  <si>
    <t>PREDNISON,TAB 20MG</t>
  </si>
  <si>
    <t>00093-2204-01</t>
  </si>
  <si>
    <t xml:space="preserve">METOCLOPRAMIDE, TAB 5MG </t>
  </si>
  <si>
    <t>42799-0806-01</t>
  </si>
  <si>
    <t xml:space="preserve">IVERMECTIN, TAB 3MG </t>
  </si>
  <si>
    <t>31722-0723-20</t>
  </si>
  <si>
    <t xml:space="preserve">LEVOFLOXACIN (LEVAQUIN) , TAB 750MG </t>
  </si>
  <si>
    <t>00172-5728-80</t>
  </si>
  <si>
    <t>PEPCID AC, TAB 20MG</t>
  </si>
  <si>
    <t>52544-0080-01</t>
  </si>
  <si>
    <t>FIORICET, CAP 500-300-40 MG</t>
  </si>
  <si>
    <t>36000-0162-10</t>
  </si>
  <si>
    <t>NOREPINEPHRINE BITRATE 1MG/ML (Per .01MG)</t>
  </si>
  <si>
    <t>27530</t>
  </si>
  <si>
    <t>CLTX TIBIAL FX PROXIMAL W/O MANIPULATION</t>
  </si>
  <si>
    <t>49348-0356-25</t>
  </si>
  <si>
    <t>NASAL SPRAY</t>
  </si>
  <si>
    <t>M0247</t>
  </si>
  <si>
    <t>Intravenous infusion, sotrovimab,includes infusion and postadministration monitoring</t>
  </si>
  <si>
    <t>00024-1171-90</t>
  </si>
  <si>
    <t>PLAVIX, TAB 75MG</t>
  </si>
  <si>
    <t>00004-0800-85</t>
  </si>
  <si>
    <t>TAMIFLU, CAP 75MG</t>
  </si>
  <si>
    <t>64980-0528-10</t>
  </si>
  <si>
    <t>SODIUM BICARBONATE, TAB 650M</t>
  </si>
  <si>
    <t>P9041</t>
  </si>
  <si>
    <t>Infusion, albumin (human), 5%, 50 ml Short description: Albumin (human),5%, 50ml</t>
  </si>
  <si>
    <t>Injection, gadolinium-based magnetic resonance contrast agent, not otherwise specified (nos), per ml</t>
  </si>
  <si>
    <t>59762-5210-01</t>
  </si>
  <si>
    <t>PHENYTOIN (Dilantin) , TAB 50MG</t>
  </si>
  <si>
    <t>00338-1047-02</t>
  </si>
  <si>
    <t>Nitroglycerin / Dextrose 5% 0.1 mg / mL Solution Infusion Bottle 250 mL</t>
  </si>
  <si>
    <t>10370-0678-05</t>
  </si>
  <si>
    <t>NIFEDIPINE (PROCARDIA) ER, TAB 60MG</t>
  </si>
  <si>
    <t>BORDETELLA PARAPETUSSIS</t>
  </si>
  <si>
    <t>00456-4020-01</t>
  </si>
  <si>
    <t>CELEXA Citalopram Hydrobromide 20MG TABS</t>
  </si>
  <si>
    <t>76999</t>
  </si>
  <si>
    <t>UNLISTED US PROCEDURE</t>
  </si>
  <si>
    <t>16714-0235-01</t>
  </si>
  <si>
    <t>PENICILLIN V POTASSIUM, TAB 500MG</t>
  </si>
  <si>
    <t>45802-0210-02</t>
  </si>
  <si>
    <t>NITROGLYCERIN, SPR 0.4MG</t>
  </si>
  <si>
    <t>90675</t>
  </si>
  <si>
    <t>58160-0964-12</t>
  </si>
  <si>
    <t>Rabies vaccine, for intramuscular use</t>
  </si>
  <si>
    <t>62559-0390-50</t>
  </si>
  <si>
    <t>VANCOMYCIN, CAP 125MG</t>
  </si>
  <si>
    <t>83993</t>
  </si>
  <si>
    <t>Calprotectin, fecal</t>
  </si>
  <si>
    <t>82653</t>
  </si>
  <si>
    <t>Elastase, pancreatic (EL-1), fecal; quantitative</t>
  </si>
  <si>
    <t>00173-0565-04</t>
  </si>
  <si>
    <t>VALTREX (valacyclovir HCl) CAPL 1000MG</t>
  </si>
  <si>
    <t>92961</t>
  </si>
  <si>
    <t>CARDIOVERSION ELECTIVE ARRHYTHMIA INTERNAL SPX</t>
  </si>
  <si>
    <t>59762-3120-01</t>
  </si>
  <si>
    <t>AZITHROMYCIN, SUSP RECON 200MG/5ML</t>
  </si>
  <si>
    <t>31722-0721-50</t>
  </si>
  <si>
    <t>LEVOFLOXACIN (LEVAQUIN) , TAB 250MG</t>
  </si>
  <si>
    <t>A4627</t>
  </si>
  <si>
    <t>Spacer, bag or reservoir, with or without mask, for use with metered dose inhaler</t>
  </si>
  <si>
    <t>J3535</t>
  </si>
  <si>
    <t>66993-0019-68</t>
  </si>
  <si>
    <t>Albuterol Sulfate 90 mcg Aerosol Metered Dose Inhaler</t>
  </si>
  <si>
    <t>50383-0823-16</t>
  </si>
  <si>
    <t>Septra (Sulfamethoxazole And Trimethoprim)  200-40 MG / 5 ML Suspension</t>
  </si>
  <si>
    <t>65162-0271-10</t>
  </si>
  <si>
    <t>SULFAMETHOXAZOLE+TRIMETHOPRIM,TAB 400MG/80MG</t>
  </si>
  <si>
    <t>65162-0361-10</t>
  </si>
  <si>
    <t>FOLIC ACID, TAB 1MG</t>
  </si>
  <si>
    <t>82787</t>
  </si>
  <si>
    <t>GAMMAGLOBULIN IMMUNOGLOBULIN SUBCLASSES</t>
  </si>
  <si>
    <t>00270-1316-35</t>
  </si>
  <si>
    <t>ISOVUE 370 (lopamidol) per 1ml</t>
  </si>
  <si>
    <t>00054-0622-63</t>
  </si>
  <si>
    <t>DICYCLOMINE HCL (BENTYL) SOL 10MG/5ML</t>
  </si>
  <si>
    <t>J1750</t>
  </si>
  <si>
    <t>00023-6082-10</t>
  </si>
  <si>
    <t>Injection, iron dextran, 50 mg</t>
  </si>
  <si>
    <t>61990-0611-02</t>
  </si>
  <si>
    <t>TRANEXAMIC ACID, VL 100MG/ML</t>
  </si>
  <si>
    <t>00409-1631-10</t>
  </si>
  <si>
    <t xml:space="preserve">CALCIUM CHLORIDE, SYR 10% 100MG/ML </t>
  </si>
  <si>
    <t>86334</t>
  </si>
  <si>
    <t>Immunofixation electrophoresis; serum</t>
  </si>
  <si>
    <t>31722-0777-01</t>
  </si>
  <si>
    <t>ACYCLOVIR (ZOVIRAX) , TAB 400MG</t>
  </si>
  <si>
    <t>60758-0188-05</t>
  </si>
  <si>
    <t>GENTAMICIN SULFATE, DRP 0.3% 5ML</t>
  </si>
  <si>
    <t>85520</t>
  </si>
  <si>
    <t>Heparin assay</t>
  </si>
  <si>
    <t>J1071</t>
  </si>
  <si>
    <t>00591-4128-79</t>
  </si>
  <si>
    <t>Injection, testosterone cypionate, 1 mg</t>
  </si>
  <si>
    <t>63824-0732-16</t>
  </si>
  <si>
    <t xml:space="preserve">CEPACOL, LOZ </t>
  </si>
  <si>
    <t>51672-2062-00</t>
  </si>
  <si>
    <t>ANTIFUNGAL CLOTRIMAZOLE, 2%</t>
  </si>
  <si>
    <t>84140</t>
  </si>
  <si>
    <t>Pregnenolone</t>
  </si>
  <si>
    <t>00078-0423-15</t>
  </si>
  <si>
    <t xml:space="preserve">DIOVAN (VALSARTAN) , TAB 40MG </t>
  </si>
  <si>
    <t>64980-0279-03</t>
  </si>
  <si>
    <t>GLIPIZIDE ER (GLUCOTROL) , TAB 2.5MG</t>
  </si>
  <si>
    <t>83521</t>
  </si>
  <si>
    <t>Immunoglobulin light chains (ie, kappa, lambda), free, each</t>
  </si>
  <si>
    <t>82656</t>
  </si>
  <si>
    <t>Elastase, pancreatic (EL-1), fecal; qualitative or semi-quantitative</t>
  </si>
  <si>
    <t>(Levophed) NOREPINEPHRINE BIT, AMP 1 MG/ML 4ML</t>
  </si>
  <si>
    <t>50228-0427-30</t>
  </si>
  <si>
    <t>(VESICARE) SOLIFENACIN SUCCINATE, TAB 5MG</t>
  </si>
  <si>
    <t>86381</t>
  </si>
  <si>
    <t>Mitochondrial antibody (eg, M2), each</t>
  </si>
  <si>
    <t>86015</t>
  </si>
  <si>
    <t>Actin (smooth muscle) antibody (ASMA), each</t>
  </si>
  <si>
    <t>82180</t>
  </si>
  <si>
    <t>Ascorbic acid (Vitamin C), blood</t>
  </si>
  <si>
    <t>16714-0392-01</t>
  </si>
  <si>
    <t>CEFDINIR, SUSP RECON 125MG/5ML- PER 5ML</t>
  </si>
  <si>
    <t>77074</t>
  </si>
  <si>
    <t>Radiologic examination, osseous survey; limited (eg, for metastases)</t>
  </si>
  <si>
    <t>82668</t>
  </si>
  <si>
    <t>Erythropoietin</t>
  </si>
  <si>
    <t>84410</t>
  </si>
  <si>
    <t>Testosterone; bioavailable, direct measurement (eg, differential precipitation)</t>
  </si>
  <si>
    <t>16714-0123-02</t>
  </si>
  <si>
    <t xml:space="preserve">OMEPRAZOLE, CAP 40MG </t>
  </si>
  <si>
    <t>80143</t>
  </si>
  <si>
    <t>DRUG ASSAY ACETAMINOPHEN</t>
  </si>
  <si>
    <t>80179</t>
  </si>
  <si>
    <t>DRUG ASSAY SALICYLATE</t>
  </si>
  <si>
    <t>86036</t>
  </si>
  <si>
    <t>ANTINEUTROPHIL CYTOPLASMIC ANTB SCREEN EA ANTB</t>
  </si>
  <si>
    <t>00006-0221-54</t>
  </si>
  <si>
    <t>Januvia Sitagliptin Phosphate 25MG</t>
  </si>
  <si>
    <t>00781-6157-52</t>
  </si>
  <si>
    <t>AMOXICILLIN, SUSP 400MG/5ML PER 5 ML</t>
  </si>
  <si>
    <t>50111-0788-10</t>
  </si>
  <si>
    <t>AZITHROMYCIN, TAB 500MG</t>
  </si>
  <si>
    <t>81270</t>
  </si>
  <si>
    <t>AK2 GENE ANALYSIS P.VAL617PHE VARIANT</t>
  </si>
  <si>
    <t>81225</t>
  </si>
  <si>
    <t>CYP2C19 GENE ANALYSIS COMMON VARIANTS</t>
  </si>
  <si>
    <t>54700</t>
  </si>
  <si>
    <t>I&amp;D EPIDIDYMIS TSTIS&amp;/SCROTAL SPACE</t>
  </si>
  <si>
    <t>80159</t>
  </si>
  <si>
    <t>DRUG ASSAY CLOZAPINE</t>
  </si>
  <si>
    <t>82679</t>
  </si>
  <si>
    <t>ASSAY OF ESTRONE</t>
  </si>
  <si>
    <t>73523</t>
  </si>
  <si>
    <t>RADEX HIPS BILATERAL WITH PELVIS MINIMUM 5 VIEWS</t>
  </si>
  <si>
    <t>76706</t>
  </si>
  <si>
    <t>US ABDOMINAL AORTA REAL TIME SCREEN STUDY AAA</t>
  </si>
  <si>
    <t>93930</t>
  </si>
  <si>
    <t>DUP-SCAN UXTR ART/ARTL BPGS COMPL BI STUDY</t>
  </si>
  <si>
    <t>93978</t>
  </si>
  <si>
    <t>DUP-SCAN AORTA IVC ILIAC VASCL/BPGS COMPLETE</t>
  </si>
  <si>
    <t>86335</t>
  </si>
  <si>
    <t>IMMUNOFIXJ ELECTROPHORESIS OTHER FLUIDS</t>
  </si>
  <si>
    <t>A7035</t>
  </si>
  <si>
    <t>Headgear used with positive airway pressure device</t>
  </si>
  <si>
    <t>00310-0752-90</t>
  </si>
  <si>
    <t>CRESTOR, TAB 20 MG</t>
  </si>
  <si>
    <t>MEDROXYPROGESTERONE ACETATE (Provera) 10 MG tab</t>
  </si>
  <si>
    <t>Cheratussin Codeine-guaifenesin, PER 5 mL</t>
  </si>
  <si>
    <t>00517-7604-25</t>
  </si>
  <si>
    <t>ACETYLCYSTEINE (MUCOMYST) , VL 200MG/ML 4ML</t>
  </si>
  <si>
    <t>00004-0822-05</t>
  </si>
  <si>
    <t>TAMIFLU, SUSP RECON 6MG/ML</t>
  </si>
  <si>
    <t>Antibody; respiratory syncytial virus</t>
  </si>
  <si>
    <t>84630</t>
  </si>
  <si>
    <t>Zinc</t>
  </si>
  <si>
    <t>82525</t>
  </si>
  <si>
    <t>Copper</t>
  </si>
  <si>
    <t>86364</t>
  </si>
  <si>
    <t>Tissue transglutaminase, each immunoglobulin (Ig) class</t>
  </si>
  <si>
    <t>86258</t>
  </si>
  <si>
    <t>Gliadin (deamidated) (DGP) antibody, each immunoglobulin (Ig) class</t>
  </si>
  <si>
    <t>87905</t>
  </si>
  <si>
    <t>Infectious agent enzymatic activity other than virus (eg, sialidase activity in vaginal fluid)</t>
  </si>
  <si>
    <t>32556</t>
  </si>
  <si>
    <t>Pleural drainage, percutaneous, with insertion of indwelling catheter; without imaging guidance</t>
  </si>
  <si>
    <t>16714-0391-02</t>
  </si>
  <si>
    <t>CEFDINIR, CAP 300MG</t>
  </si>
  <si>
    <t>59746-0173-06</t>
  </si>
  <si>
    <t>PREDNISONE, TAB 10MG</t>
  </si>
  <si>
    <t>60505-0157-01</t>
  </si>
  <si>
    <t>BUPROPION WELLBUTRIN 100MG TAB</t>
  </si>
  <si>
    <t>68382-0805-10</t>
  </si>
  <si>
    <t>TRAZADONE 50MG TAB</t>
  </si>
  <si>
    <t>50242-0860-01</t>
  </si>
  <si>
    <t>XOFLUZA, TAB 40MG</t>
  </si>
  <si>
    <t>65162-0521-10</t>
  </si>
  <si>
    <t>Promethazine HCL, TAB 25MG</t>
  </si>
  <si>
    <t>54643-5649-01</t>
  </si>
  <si>
    <t>INFUVITE, VL ADLT INFUSION Vitamin K 200 mg - 150 mcg/10ML 2VL DOSE</t>
  </si>
  <si>
    <t>55150-0235-10</t>
  </si>
  <si>
    <t>VECURONIUM BROMIDE, VL 1MG/ML 10ML</t>
  </si>
  <si>
    <t>45802-0059-11</t>
  </si>
  <si>
    <t>NYSTATIN, CRM 100K U 30GM</t>
  </si>
  <si>
    <t>00169-1833-11</t>
  </si>
  <si>
    <t xml:space="preserve">NOVOLIN R, PER 5 U </t>
  </si>
  <si>
    <t>J7608</t>
  </si>
  <si>
    <t>63323-0690-30</t>
  </si>
  <si>
    <t>ACETYLCYSTEINE, VL 1G/ML 30ML 20% PER GRAM</t>
  </si>
  <si>
    <t>57237-0018-30</t>
  </si>
  <si>
    <t>DULOXETINE DR, CAP 30MG</t>
  </si>
  <si>
    <t>MEDROXYPROGESTERONE, TAB 10 MG</t>
  </si>
  <si>
    <t>45802-0730-33</t>
  </si>
  <si>
    <t>ACETAMINOPHEN SUP 650MG</t>
  </si>
  <si>
    <t>11523-7268-08</t>
  </si>
  <si>
    <t>MIRALAX SACHET, PWD 17GM</t>
  </si>
  <si>
    <t>50242-0877-01</t>
  </si>
  <si>
    <t>XOFLUZA, TAB 80MG</t>
  </si>
  <si>
    <t>68094-0029-62</t>
  </si>
  <si>
    <t>LOPERAMIDE HCL, LIQ 1MG/7.5ML</t>
  </si>
  <si>
    <t>Prednisolone oral, per 5 mg</t>
  </si>
  <si>
    <t>32557</t>
  </si>
  <si>
    <t>Pleural drainage, percutaneous, with insertion of indwelling catheter; with imaging guidance</t>
  </si>
  <si>
    <t>49348-0740-27</t>
  </si>
  <si>
    <t>SIMETHICONE 20MG/0.3ML</t>
  </si>
  <si>
    <t>65862-0186-01</t>
  </si>
  <si>
    <t>CLINDAMYCIN HCL, CAP 300MG</t>
  </si>
  <si>
    <t>50268-0168-15</t>
  </si>
  <si>
    <t>CELECOXIB, CAP 100MG</t>
  </si>
  <si>
    <t>66689-0037-50</t>
  </si>
  <si>
    <t>NYSTATIN, ORAL SUSP 100K/ML 5ML</t>
  </si>
  <si>
    <t>70677-0055-01</t>
  </si>
  <si>
    <t>MUCUS RELIEF ER, TAB 600MG</t>
  </si>
  <si>
    <t>04116-7058-77</t>
  </si>
  <si>
    <t>TOPICAL LIDOCAINE 4%</t>
  </si>
  <si>
    <t>65862-0202-90</t>
  </si>
  <si>
    <t>LOSARTAN POTASSIUM, TAB 50MG</t>
  </si>
  <si>
    <t>00591-0347-01</t>
  </si>
  <si>
    <t>HYDROCHLOROTHIAZIDE, CAP 12.5MG</t>
  </si>
  <si>
    <t>00395-0413-96</t>
  </si>
  <si>
    <t xml:space="preserve">Calamine Topical 8% Strength Lotion </t>
  </si>
  <si>
    <t>00536-1316-98</t>
  </si>
  <si>
    <t>ZINC OXIDE, OINT 20%</t>
  </si>
  <si>
    <t>00781-1079-01</t>
  </si>
  <si>
    <t>ALPRAZOLAM (XANAX) , TAB 1MG</t>
  </si>
  <si>
    <t>00409-4713-02</t>
  </si>
  <si>
    <t>LIDOCAINE HCL, INJ 1% 10 mg / mL</t>
  </si>
  <si>
    <t>00065-0396-05</t>
  </si>
  <si>
    <t>CYCLOGYL, DRP OPHTH 1% 5ML</t>
  </si>
  <si>
    <t>66490-0650-20</t>
  </si>
  <si>
    <t>Diastat® Diazepam 2.5 mg Gel Prefilled Rectal DS</t>
  </si>
  <si>
    <t>BACTRIM SULFAMETHOXAZOLE +TMP, SUSP 200-40MG/5ML 475ML</t>
  </si>
  <si>
    <t>87506</t>
  </si>
  <si>
    <t>INFCT AGENT DNA/RNA GASTROINTESTINAL PATHOGEN</t>
  </si>
  <si>
    <t>87505</t>
  </si>
  <si>
    <t>IADNA-DNA/RNA GI PTHGN MULTIPLEX PROBE TQ 1-5</t>
  </si>
  <si>
    <t>16714-0671-02</t>
  </si>
  <si>
    <t>ONDANSTRON, SOL 4MG/5ML PER 5 ML</t>
  </si>
  <si>
    <t>55154-4358-05</t>
  </si>
  <si>
    <t>.9% SOD CHLORIDE SALINE, INH SOL 3 ML</t>
  </si>
  <si>
    <t>68462-0406-01</t>
  </si>
  <si>
    <t>INDOMETHACIN, CAP 25MG</t>
  </si>
  <si>
    <t>00591-0406-01</t>
  </si>
  <si>
    <t xml:space="preserve">LISINOPRIL, TAB 5MG </t>
  </si>
  <si>
    <t>70347-0050-02</t>
  </si>
  <si>
    <t>TOPROL-XL Metoprolol Succinate, TAB 50MG</t>
  </si>
  <si>
    <t>30520</t>
  </si>
  <si>
    <t>SEPTOPLASTY/SUBMUCOUS RESECJ W/WO CARTILAGE GRF</t>
  </si>
  <si>
    <t>82652</t>
  </si>
  <si>
    <t>Vitamin D; 1, 25 dihydroxy, includes fraction(s), if performed</t>
  </si>
  <si>
    <t>86231</t>
  </si>
  <si>
    <t>Endomysial antibody (EMA), each immunoglobulin (Ig) class</t>
  </si>
  <si>
    <t>65282-0160-51</t>
  </si>
  <si>
    <t>Lidocaine HCI, AMP PF 1% 5 ML</t>
  </si>
  <si>
    <t>64980-0515-05</t>
  </si>
  <si>
    <t>OFLOXACIN, DRP OPHTH 0.3% 5ML</t>
  </si>
  <si>
    <t>85732</t>
  </si>
  <si>
    <t>THROMBOPLASTIN TIME PRTL SUBSTIT PLASMA FRCTJ EA</t>
  </si>
  <si>
    <t>86780</t>
  </si>
  <si>
    <t>Antibody; Treponema pallidum</t>
  </si>
  <si>
    <t>IAAD EIA STREPTOCOCCUS GROUP B</t>
  </si>
  <si>
    <t>EXCISION LESION CORNEA XCP PTERYGIUM</t>
  </si>
  <si>
    <t>Facility</t>
  </si>
  <si>
    <t>Updated: 06/15/2024</t>
  </si>
  <si>
    <t>Fair Oaks Emergency Room LLC</t>
  </si>
  <si>
    <t>Cash Rate</t>
  </si>
  <si>
    <t>De-Identified Minimum Amount</t>
  </si>
  <si>
    <t>De-Identified Maximum</t>
  </si>
  <si>
    <t>Out of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</si>
</sst>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9.75"/>
      <name val="Segoe U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887"/>
  <sheetViews>
    <sheetView tabSelected="1" workbookViewId="0">
      <pane ySplit="2" topLeftCell="A3" activePane="bottomLeft" state="frozen"/>
      <selection pane="bottomLeft" activeCell="I1" sqref="I1"/>
    </sheetView>
  </sheetViews>
  <sheetFormatPr defaultRowHeight="15" x14ac:dyDescent="0.25"/>
  <cols>
    <col min="1" max="1" width="23.85546875" style="1" customWidth="1"/>
    <col min="2" max="2" width="6.85546875" style="1" customWidth="1"/>
    <col min="3" max="3" width="73.7109375" style="1" customWidth="1"/>
    <col min="4" max="4" width="11" style="4" bestFit="1" customWidth="1"/>
    <col min="5" max="5" width="16" style="1" customWidth="1"/>
    <col min="6" max="6" width="10.140625" style="1" customWidth="1"/>
    <col min="7" max="7" width="30.28515625" style="1" bestFit="1" customWidth="1"/>
    <col min="8" max="8" width="22.7109375" style="1" bestFit="1" customWidth="1"/>
  </cols>
  <sheetData>
    <row r="1" spans="1:8" x14ac:dyDescent="0.25">
      <c r="A1" s="1" t="s">
        <v>3745</v>
      </c>
    </row>
    <row r="2" spans="1:8" x14ac:dyDescent="0.25">
      <c r="A2" s="2" t="s">
        <v>3744</v>
      </c>
      <c r="B2" s="2" t="s">
        <v>0</v>
      </c>
      <c r="C2" s="2" t="s">
        <v>3</v>
      </c>
      <c r="D2" s="3" t="s">
        <v>1</v>
      </c>
      <c r="E2" s="2" t="s">
        <v>2</v>
      </c>
      <c r="F2" t="s">
        <v>3747</v>
      </c>
      <c r="G2" t="s">
        <v>3748</v>
      </c>
      <c r="H2" t="s">
        <v>3749</v>
      </c>
    </row>
    <row r="3" spans="1:8" x14ac:dyDescent="0.25">
      <c r="A3" s="5" t="s">
        <v>3746</v>
      </c>
      <c r="B3" s="1" t="s">
        <v>3132</v>
      </c>
      <c r="C3" s="1" t="s">
        <v>3133</v>
      </c>
      <c r="D3" s="4">
        <v>1423.1000000000001</v>
      </c>
      <c r="F3" s="6">
        <f>D3*0.35</f>
        <v>498.08500000000004</v>
      </c>
      <c r="G3" s="1" t="s">
        <v>3750</v>
      </c>
      <c r="H3" s="1" t="s">
        <v>3750</v>
      </c>
    </row>
    <row r="4" spans="1:8" x14ac:dyDescent="0.25">
      <c r="A4" s="5" t="s">
        <v>3746</v>
      </c>
      <c r="B4" s="1" t="s">
        <v>5</v>
      </c>
      <c r="C4" s="1" t="s">
        <v>6</v>
      </c>
      <c r="D4" s="4">
        <v>1006.7924999999999</v>
      </c>
      <c r="F4" s="6">
        <f t="shared" ref="F4:F67" si="0">D4*0.35</f>
        <v>352.37737499999997</v>
      </c>
      <c r="G4" s="1" t="s">
        <v>3750</v>
      </c>
      <c r="H4" s="1" t="s">
        <v>3750</v>
      </c>
    </row>
    <row r="5" spans="1:8" x14ac:dyDescent="0.25">
      <c r="A5" s="5" t="s">
        <v>3746</v>
      </c>
      <c r="B5" s="1" t="s">
        <v>7</v>
      </c>
      <c r="C5" s="1" t="s">
        <v>8</v>
      </c>
      <c r="D5" s="4">
        <v>1870.7849999999999</v>
      </c>
      <c r="F5" s="6">
        <f t="shared" si="0"/>
        <v>654.77474999999993</v>
      </c>
      <c r="G5" s="1" t="s">
        <v>3750</v>
      </c>
      <c r="H5" s="1" t="s">
        <v>3750</v>
      </c>
    </row>
    <row r="6" spans="1:8" x14ac:dyDescent="0.25">
      <c r="A6" s="5" t="s">
        <v>3746</v>
      </c>
      <c r="B6" s="1" t="s">
        <v>9</v>
      </c>
      <c r="C6" s="1" t="s">
        <v>10</v>
      </c>
      <c r="D6" s="4">
        <v>1074.8149999999998</v>
      </c>
      <c r="F6" s="6">
        <f t="shared" si="0"/>
        <v>376.18524999999994</v>
      </c>
      <c r="G6" s="1" t="s">
        <v>3750</v>
      </c>
      <c r="H6" s="1" t="s">
        <v>3750</v>
      </c>
    </row>
    <row r="7" spans="1:8" x14ac:dyDescent="0.25">
      <c r="A7" s="5" t="s">
        <v>3746</v>
      </c>
      <c r="B7" s="1" t="s">
        <v>11</v>
      </c>
      <c r="C7" s="1" t="s">
        <v>12</v>
      </c>
      <c r="D7" s="4">
        <v>1771.9449999999999</v>
      </c>
      <c r="F7" s="6">
        <f t="shared" si="0"/>
        <v>620.18074999999999</v>
      </c>
      <c r="G7" s="1" t="s">
        <v>3750</v>
      </c>
      <c r="H7" s="1" t="s">
        <v>3750</v>
      </c>
    </row>
    <row r="8" spans="1:8" x14ac:dyDescent="0.25">
      <c r="A8" s="5" t="s">
        <v>3746</v>
      </c>
      <c r="B8" s="1" t="s">
        <v>13</v>
      </c>
      <c r="C8" s="1" t="s">
        <v>14</v>
      </c>
      <c r="D8" s="4">
        <v>1078.9449999999999</v>
      </c>
      <c r="F8" s="6">
        <f t="shared" si="0"/>
        <v>377.63074999999998</v>
      </c>
      <c r="G8" s="1" t="s">
        <v>3750</v>
      </c>
      <c r="H8" s="1" t="s">
        <v>3750</v>
      </c>
    </row>
    <row r="9" spans="1:8" x14ac:dyDescent="0.25">
      <c r="A9" s="5" t="s">
        <v>3746</v>
      </c>
      <c r="B9" s="1" t="s">
        <v>15</v>
      </c>
      <c r="C9" s="1" t="s">
        <v>16</v>
      </c>
      <c r="D9" s="4">
        <v>1935.7450000000001</v>
      </c>
      <c r="F9" s="6">
        <f t="shared" si="0"/>
        <v>677.51075000000003</v>
      </c>
      <c r="G9" s="1" t="s">
        <v>3750</v>
      </c>
      <c r="H9" s="1" t="s">
        <v>3750</v>
      </c>
    </row>
    <row r="10" spans="1:8" x14ac:dyDescent="0.25">
      <c r="A10" s="5" t="s">
        <v>3746</v>
      </c>
      <c r="B10" s="1" t="s">
        <v>17</v>
      </c>
      <c r="C10" s="1" t="s">
        <v>18</v>
      </c>
      <c r="D10" s="4">
        <v>1232.5600000000002</v>
      </c>
      <c r="F10" s="6">
        <f t="shared" si="0"/>
        <v>431.39600000000002</v>
      </c>
      <c r="G10" s="1" t="s">
        <v>3750</v>
      </c>
      <c r="H10" s="1" t="s">
        <v>3750</v>
      </c>
    </row>
    <row r="11" spans="1:8" x14ac:dyDescent="0.25">
      <c r="A11" s="5" t="s">
        <v>3746</v>
      </c>
      <c r="B11" s="1" t="s">
        <v>19</v>
      </c>
      <c r="C11" s="1" t="s">
        <v>20</v>
      </c>
      <c r="D11" s="4">
        <v>998.89999999999986</v>
      </c>
      <c r="F11" s="6">
        <f t="shared" si="0"/>
        <v>349.61499999999995</v>
      </c>
      <c r="G11" s="1" t="s">
        <v>3750</v>
      </c>
      <c r="H11" s="1" t="s">
        <v>3750</v>
      </c>
    </row>
    <row r="12" spans="1:8" x14ac:dyDescent="0.25">
      <c r="A12" s="5" t="s">
        <v>3746</v>
      </c>
      <c r="B12" s="1" t="s">
        <v>1777</v>
      </c>
      <c r="C12" s="1" t="s">
        <v>1778</v>
      </c>
      <c r="D12" s="4">
        <v>1866.4275</v>
      </c>
      <c r="F12" s="6">
        <f t="shared" si="0"/>
        <v>653.24962499999992</v>
      </c>
      <c r="G12" s="1" t="s">
        <v>3750</v>
      </c>
      <c r="H12" s="1" t="s">
        <v>3750</v>
      </c>
    </row>
    <row r="13" spans="1:8" x14ac:dyDescent="0.25">
      <c r="A13" s="5" t="s">
        <v>3746</v>
      </c>
      <c r="B13" s="1" t="s">
        <v>1779</v>
      </c>
      <c r="C13" s="1" t="s">
        <v>1780</v>
      </c>
      <c r="D13" s="4">
        <v>341.51249999999999</v>
      </c>
      <c r="F13" s="6">
        <f t="shared" si="0"/>
        <v>119.52937499999999</v>
      </c>
      <c r="G13" s="1" t="s">
        <v>3750</v>
      </c>
      <c r="H13" s="1" t="s">
        <v>3750</v>
      </c>
    </row>
    <row r="14" spans="1:8" x14ac:dyDescent="0.25">
      <c r="A14" s="5" t="s">
        <v>3746</v>
      </c>
      <c r="B14" s="1" t="s">
        <v>2598</v>
      </c>
      <c r="C14" s="1" t="s">
        <v>2599</v>
      </c>
      <c r="D14" s="4">
        <v>5672.2750000000005</v>
      </c>
      <c r="F14" s="6">
        <f t="shared" si="0"/>
        <v>1985.2962500000001</v>
      </c>
      <c r="G14" s="1" t="s">
        <v>3750</v>
      </c>
      <c r="H14" s="1" t="s">
        <v>3750</v>
      </c>
    </row>
    <row r="15" spans="1:8" x14ac:dyDescent="0.25">
      <c r="A15" s="5" t="s">
        <v>3746</v>
      </c>
      <c r="B15" s="1" t="s">
        <v>21</v>
      </c>
      <c r="C15" s="1" t="s">
        <v>22</v>
      </c>
      <c r="D15" s="4">
        <v>605.32499999999993</v>
      </c>
      <c r="F15" s="6">
        <f t="shared" si="0"/>
        <v>211.86374999999995</v>
      </c>
      <c r="G15" s="1" t="s">
        <v>3750</v>
      </c>
      <c r="H15" s="1" t="s">
        <v>3750</v>
      </c>
    </row>
    <row r="16" spans="1:8" x14ac:dyDescent="0.25">
      <c r="A16" s="5" t="s">
        <v>3746</v>
      </c>
      <c r="B16" s="1" t="s">
        <v>23</v>
      </c>
      <c r="C16" s="1" t="s">
        <v>24</v>
      </c>
      <c r="D16" s="4">
        <v>473.4975</v>
      </c>
      <c r="F16" s="6">
        <f t="shared" si="0"/>
        <v>165.72412499999999</v>
      </c>
      <c r="G16" s="1" t="s">
        <v>3750</v>
      </c>
      <c r="H16" s="1" t="s">
        <v>3750</v>
      </c>
    </row>
    <row r="17" spans="1:8" x14ac:dyDescent="0.25">
      <c r="A17" s="5" t="s">
        <v>3746</v>
      </c>
      <c r="B17" s="1" t="s">
        <v>1781</v>
      </c>
      <c r="C17" s="1" t="s">
        <v>1782</v>
      </c>
      <c r="D17" s="4">
        <v>504.26249999999993</v>
      </c>
      <c r="F17" s="6">
        <f t="shared" si="0"/>
        <v>176.49187499999996</v>
      </c>
      <c r="G17" s="1" t="s">
        <v>3750</v>
      </c>
      <c r="H17" s="1" t="s">
        <v>3750</v>
      </c>
    </row>
    <row r="18" spans="1:8" x14ac:dyDescent="0.25">
      <c r="A18" s="5" t="s">
        <v>3746</v>
      </c>
      <c r="B18" s="1" t="s">
        <v>25</v>
      </c>
      <c r="C18" s="1" t="s">
        <v>26</v>
      </c>
      <c r="D18" s="4">
        <v>591.85</v>
      </c>
      <c r="F18" s="6">
        <f t="shared" si="0"/>
        <v>207.14750000000001</v>
      </c>
      <c r="G18" s="1" t="s">
        <v>3750</v>
      </c>
      <c r="H18" s="1" t="s">
        <v>3750</v>
      </c>
    </row>
    <row r="19" spans="1:8" x14ac:dyDescent="0.25">
      <c r="A19" s="5" t="s">
        <v>3746</v>
      </c>
      <c r="B19" s="1" t="s">
        <v>2218</v>
      </c>
      <c r="C19" s="1" t="s">
        <v>2219</v>
      </c>
      <c r="D19" s="4">
        <v>335.16</v>
      </c>
      <c r="F19" s="6">
        <f t="shared" si="0"/>
        <v>117.306</v>
      </c>
      <c r="G19" s="1" t="s">
        <v>3750</v>
      </c>
      <c r="H19" s="1" t="s">
        <v>3750</v>
      </c>
    </row>
    <row r="20" spans="1:8" x14ac:dyDescent="0.25">
      <c r="A20" s="5" t="s">
        <v>3746</v>
      </c>
      <c r="B20" s="1" t="s">
        <v>2837</v>
      </c>
      <c r="C20" s="1" t="s">
        <v>2838</v>
      </c>
      <c r="D20" s="4">
        <v>452.55000000000007</v>
      </c>
      <c r="F20" s="6">
        <f t="shared" si="0"/>
        <v>158.39250000000001</v>
      </c>
      <c r="G20" s="1" t="s">
        <v>3750</v>
      </c>
      <c r="H20" s="1" t="s">
        <v>3750</v>
      </c>
    </row>
    <row r="21" spans="1:8" x14ac:dyDescent="0.25">
      <c r="A21" s="5" t="s">
        <v>3746</v>
      </c>
      <c r="B21" s="1" t="s">
        <v>2765</v>
      </c>
      <c r="C21" s="1" t="s">
        <v>2766</v>
      </c>
      <c r="D21" s="4">
        <v>977.55000000000007</v>
      </c>
      <c r="F21" s="6">
        <f t="shared" si="0"/>
        <v>342.14249999999998</v>
      </c>
      <c r="G21" s="1" t="s">
        <v>3750</v>
      </c>
      <c r="H21" s="1" t="s">
        <v>3750</v>
      </c>
    </row>
    <row r="22" spans="1:8" x14ac:dyDescent="0.25">
      <c r="A22" s="5" t="s">
        <v>3746</v>
      </c>
      <c r="B22" s="1" t="s">
        <v>27</v>
      </c>
      <c r="C22" s="1" t="s">
        <v>28</v>
      </c>
      <c r="D22" s="4">
        <v>675.255</v>
      </c>
      <c r="F22" s="6">
        <f t="shared" si="0"/>
        <v>236.33924999999999</v>
      </c>
      <c r="G22" s="1" t="s">
        <v>3750</v>
      </c>
      <c r="H22" s="1" t="s">
        <v>3750</v>
      </c>
    </row>
    <row r="23" spans="1:8" x14ac:dyDescent="0.25">
      <c r="A23" s="5" t="s">
        <v>3746</v>
      </c>
      <c r="B23" s="1" t="s">
        <v>3025</v>
      </c>
      <c r="C23" s="1" t="s">
        <v>3026</v>
      </c>
      <c r="D23" s="4">
        <v>2072.7000000000003</v>
      </c>
      <c r="F23" s="6">
        <f t="shared" si="0"/>
        <v>725.44500000000005</v>
      </c>
      <c r="G23" s="1" t="s">
        <v>3750</v>
      </c>
      <c r="H23" s="1" t="s">
        <v>3750</v>
      </c>
    </row>
    <row r="24" spans="1:8" x14ac:dyDescent="0.25">
      <c r="A24" s="5" t="s">
        <v>3746</v>
      </c>
      <c r="B24" s="1" t="s">
        <v>2897</v>
      </c>
      <c r="C24" s="1" t="s">
        <v>2898</v>
      </c>
      <c r="D24" s="4">
        <v>2287.6</v>
      </c>
      <c r="F24" s="6">
        <f t="shared" si="0"/>
        <v>800.66</v>
      </c>
      <c r="G24" s="1" t="s">
        <v>3750</v>
      </c>
      <c r="H24" s="1" t="s">
        <v>3750</v>
      </c>
    </row>
    <row r="25" spans="1:8" x14ac:dyDescent="0.25">
      <c r="A25" s="5" t="s">
        <v>3746</v>
      </c>
      <c r="B25" s="1" t="s">
        <v>29</v>
      </c>
      <c r="C25" s="1" t="s">
        <v>30</v>
      </c>
      <c r="D25" s="4">
        <v>1920.8525000000002</v>
      </c>
      <c r="F25" s="6">
        <f t="shared" si="0"/>
        <v>672.29837500000008</v>
      </c>
      <c r="G25" s="1" t="s">
        <v>3750</v>
      </c>
      <c r="H25" s="1" t="s">
        <v>3750</v>
      </c>
    </row>
    <row r="26" spans="1:8" x14ac:dyDescent="0.25">
      <c r="A26" s="5" t="s">
        <v>3746</v>
      </c>
      <c r="B26" s="1" t="s">
        <v>1783</v>
      </c>
      <c r="C26" s="1" t="s">
        <v>1784</v>
      </c>
      <c r="D26" s="4">
        <v>4904.9000000000005</v>
      </c>
      <c r="F26" s="6">
        <f t="shared" si="0"/>
        <v>1716.7150000000001</v>
      </c>
      <c r="G26" s="1" t="s">
        <v>3750</v>
      </c>
      <c r="H26" s="1" t="s">
        <v>3750</v>
      </c>
    </row>
    <row r="27" spans="1:8" x14ac:dyDescent="0.25">
      <c r="A27" s="5" t="s">
        <v>3746</v>
      </c>
      <c r="B27" s="1" t="s">
        <v>2542</v>
      </c>
      <c r="C27" s="1" t="s">
        <v>2543</v>
      </c>
      <c r="D27" s="4">
        <v>1689.9399999999998</v>
      </c>
      <c r="F27" s="6">
        <f t="shared" si="0"/>
        <v>591.47899999999993</v>
      </c>
      <c r="G27" s="1" t="s">
        <v>3750</v>
      </c>
      <c r="H27" s="1" t="s">
        <v>3750</v>
      </c>
    </row>
    <row r="28" spans="1:8" x14ac:dyDescent="0.25">
      <c r="A28" s="5" t="s">
        <v>3746</v>
      </c>
      <c r="B28" s="1" t="s">
        <v>1785</v>
      </c>
      <c r="C28" s="1" t="s">
        <v>1786</v>
      </c>
      <c r="D28" s="4">
        <v>1339.8</v>
      </c>
      <c r="F28" s="6">
        <f t="shared" si="0"/>
        <v>468.92999999999995</v>
      </c>
      <c r="G28" s="1" t="s">
        <v>3750</v>
      </c>
      <c r="H28" s="1" t="s">
        <v>3750</v>
      </c>
    </row>
    <row r="29" spans="1:8" x14ac:dyDescent="0.25">
      <c r="A29" s="5" t="s">
        <v>3746</v>
      </c>
      <c r="B29" s="1" t="s">
        <v>1787</v>
      </c>
      <c r="C29" s="1" t="s">
        <v>1788</v>
      </c>
      <c r="D29" s="4">
        <v>1561.1225000000002</v>
      </c>
      <c r="F29" s="6">
        <f t="shared" si="0"/>
        <v>546.392875</v>
      </c>
      <c r="G29" s="1" t="s">
        <v>3750</v>
      </c>
      <c r="H29" s="1" t="s">
        <v>3750</v>
      </c>
    </row>
    <row r="30" spans="1:8" x14ac:dyDescent="0.25">
      <c r="A30" s="5" t="s">
        <v>3746</v>
      </c>
      <c r="B30" s="1" t="s">
        <v>2263</v>
      </c>
      <c r="C30" s="1" t="s">
        <v>2264</v>
      </c>
      <c r="D30" s="4">
        <v>2724.645</v>
      </c>
      <c r="F30" s="6">
        <f t="shared" si="0"/>
        <v>953.62574999999993</v>
      </c>
      <c r="G30" s="1" t="s">
        <v>3750</v>
      </c>
      <c r="H30" s="1" t="s">
        <v>3750</v>
      </c>
    </row>
    <row r="31" spans="1:8" x14ac:dyDescent="0.25">
      <c r="A31" s="5" t="s">
        <v>3746</v>
      </c>
      <c r="B31" s="1" t="s">
        <v>31</v>
      </c>
      <c r="C31" s="1" t="s">
        <v>32</v>
      </c>
      <c r="D31" s="4">
        <v>1105.3</v>
      </c>
      <c r="F31" s="6">
        <f t="shared" si="0"/>
        <v>386.85499999999996</v>
      </c>
      <c r="G31" s="1" t="s">
        <v>3750</v>
      </c>
      <c r="H31" s="1" t="s">
        <v>3750</v>
      </c>
    </row>
    <row r="32" spans="1:8" x14ac:dyDescent="0.25">
      <c r="A32" s="5" t="s">
        <v>3746</v>
      </c>
      <c r="B32" s="1" t="s">
        <v>2637</v>
      </c>
      <c r="C32" s="1" t="s">
        <v>2638</v>
      </c>
      <c r="D32" s="4">
        <v>354.72499999999997</v>
      </c>
      <c r="F32" s="6">
        <f t="shared" si="0"/>
        <v>124.15374999999997</v>
      </c>
      <c r="G32" s="1" t="s">
        <v>3750</v>
      </c>
      <c r="H32" s="1" t="s">
        <v>3750</v>
      </c>
    </row>
    <row r="33" spans="1:8" x14ac:dyDescent="0.25">
      <c r="A33" s="5" t="s">
        <v>3746</v>
      </c>
      <c r="B33" s="1" t="s">
        <v>33</v>
      </c>
      <c r="C33" s="1" t="s">
        <v>34</v>
      </c>
      <c r="D33" s="4">
        <v>697.48</v>
      </c>
      <c r="F33" s="6">
        <f t="shared" si="0"/>
        <v>244.11799999999999</v>
      </c>
      <c r="G33" s="1" t="s">
        <v>3750</v>
      </c>
      <c r="H33" s="1" t="s">
        <v>3750</v>
      </c>
    </row>
    <row r="34" spans="1:8" x14ac:dyDescent="0.25">
      <c r="A34" s="5" t="s">
        <v>3746</v>
      </c>
      <c r="B34" s="1" t="s">
        <v>35</v>
      </c>
      <c r="C34" s="1" t="s">
        <v>36</v>
      </c>
      <c r="D34" s="4">
        <v>1428.5425</v>
      </c>
      <c r="F34" s="6">
        <f t="shared" si="0"/>
        <v>499.98987499999998</v>
      </c>
      <c r="G34" s="1" t="s">
        <v>3750</v>
      </c>
      <c r="H34" s="1" t="s">
        <v>3750</v>
      </c>
    </row>
    <row r="35" spans="1:8" x14ac:dyDescent="0.25">
      <c r="A35" s="5" t="s">
        <v>3746</v>
      </c>
      <c r="B35" s="1" t="s">
        <v>37</v>
      </c>
      <c r="C35" s="1" t="s">
        <v>38</v>
      </c>
      <c r="D35" s="4">
        <v>1224.8774999999998</v>
      </c>
      <c r="F35" s="6">
        <f t="shared" si="0"/>
        <v>428.70712499999991</v>
      </c>
      <c r="G35" s="1" t="s">
        <v>3750</v>
      </c>
      <c r="H35" s="1" t="s">
        <v>3750</v>
      </c>
    </row>
    <row r="36" spans="1:8" x14ac:dyDescent="0.25">
      <c r="A36" s="5" t="s">
        <v>3746</v>
      </c>
      <c r="B36" s="1" t="s">
        <v>39</v>
      </c>
      <c r="C36" s="1" t="s">
        <v>40</v>
      </c>
      <c r="D36" s="4">
        <v>785.57499999999993</v>
      </c>
      <c r="F36" s="6">
        <f t="shared" si="0"/>
        <v>274.95124999999996</v>
      </c>
      <c r="G36" s="1" t="s">
        <v>3750</v>
      </c>
      <c r="H36" s="1" t="s">
        <v>3750</v>
      </c>
    </row>
    <row r="37" spans="1:8" x14ac:dyDescent="0.25">
      <c r="A37" s="5" t="s">
        <v>3746</v>
      </c>
      <c r="B37" s="1" t="s">
        <v>41</v>
      </c>
      <c r="C37" s="1" t="s">
        <v>42</v>
      </c>
      <c r="D37" s="4">
        <v>683.32249999999999</v>
      </c>
      <c r="F37" s="6">
        <f t="shared" si="0"/>
        <v>239.16287499999999</v>
      </c>
      <c r="G37" s="1" t="s">
        <v>3750</v>
      </c>
      <c r="H37" s="1" t="s">
        <v>3750</v>
      </c>
    </row>
    <row r="38" spans="1:8" x14ac:dyDescent="0.25">
      <c r="A38" s="5" t="s">
        <v>3746</v>
      </c>
      <c r="B38" s="1" t="s">
        <v>2022</v>
      </c>
      <c r="C38" s="1" t="s">
        <v>2023</v>
      </c>
      <c r="D38" s="4">
        <v>1053.1850000000002</v>
      </c>
      <c r="F38" s="6">
        <f t="shared" si="0"/>
        <v>368.61475000000002</v>
      </c>
      <c r="G38" s="1" t="s">
        <v>3750</v>
      </c>
      <c r="H38" s="1" t="s">
        <v>3750</v>
      </c>
    </row>
    <row r="39" spans="1:8" x14ac:dyDescent="0.25">
      <c r="A39" s="5" t="s">
        <v>3746</v>
      </c>
      <c r="B39" s="1" t="s">
        <v>43</v>
      </c>
      <c r="C39" s="1" t="s">
        <v>44</v>
      </c>
      <c r="D39" s="4">
        <v>979.2650000000001</v>
      </c>
      <c r="F39" s="6">
        <f t="shared" si="0"/>
        <v>342.74275</v>
      </c>
      <c r="G39" s="1" t="s">
        <v>3750</v>
      </c>
      <c r="H39" s="1" t="s">
        <v>3750</v>
      </c>
    </row>
    <row r="40" spans="1:8" x14ac:dyDescent="0.25">
      <c r="A40" s="5" t="s">
        <v>3746</v>
      </c>
      <c r="B40" s="1" t="s">
        <v>45</v>
      </c>
      <c r="C40" s="1" t="s">
        <v>46</v>
      </c>
      <c r="D40" s="4">
        <v>992.70499999999993</v>
      </c>
      <c r="F40" s="6">
        <f t="shared" si="0"/>
        <v>347.44674999999995</v>
      </c>
      <c r="G40" s="1" t="s">
        <v>3750</v>
      </c>
      <c r="H40" s="1" t="s">
        <v>3750</v>
      </c>
    </row>
    <row r="41" spans="1:8" x14ac:dyDescent="0.25">
      <c r="A41" s="5" t="s">
        <v>3746</v>
      </c>
      <c r="B41" s="1" t="s">
        <v>47</v>
      </c>
      <c r="C41" s="1" t="s">
        <v>48</v>
      </c>
      <c r="D41" s="4">
        <v>1143.3800000000001</v>
      </c>
      <c r="F41" s="6">
        <f t="shared" si="0"/>
        <v>400.18299999999999</v>
      </c>
      <c r="G41" s="1" t="s">
        <v>3750</v>
      </c>
      <c r="H41" s="1" t="s">
        <v>3750</v>
      </c>
    </row>
    <row r="42" spans="1:8" x14ac:dyDescent="0.25">
      <c r="A42" s="5" t="s">
        <v>3746</v>
      </c>
      <c r="B42" s="1" t="s">
        <v>49</v>
      </c>
      <c r="C42" s="1" t="s">
        <v>50</v>
      </c>
      <c r="D42" s="4">
        <v>1517.32</v>
      </c>
      <c r="F42" s="6">
        <f t="shared" si="0"/>
        <v>531.0619999999999</v>
      </c>
      <c r="G42" s="1" t="s">
        <v>3750</v>
      </c>
      <c r="H42" s="1" t="s">
        <v>3750</v>
      </c>
    </row>
    <row r="43" spans="1:8" x14ac:dyDescent="0.25">
      <c r="A43" s="5" t="s">
        <v>3746</v>
      </c>
      <c r="B43" s="1" t="s">
        <v>1789</v>
      </c>
      <c r="C43" s="1" t="s">
        <v>1790</v>
      </c>
      <c r="D43" s="4">
        <v>2517.8649999999998</v>
      </c>
      <c r="F43" s="6">
        <f t="shared" si="0"/>
        <v>881.25274999999988</v>
      </c>
      <c r="G43" s="1" t="s">
        <v>3750</v>
      </c>
      <c r="H43" s="1" t="s">
        <v>3750</v>
      </c>
    </row>
    <row r="44" spans="1:8" x14ac:dyDescent="0.25">
      <c r="A44" s="5" t="s">
        <v>3746</v>
      </c>
      <c r="B44" s="1" t="s">
        <v>1791</v>
      </c>
      <c r="C44" s="1" t="s">
        <v>1792</v>
      </c>
      <c r="D44" s="4">
        <v>3136.1749999999997</v>
      </c>
      <c r="F44" s="6">
        <f t="shared" si="0"/>
        <v>1097.6612499999999</v>
      </c>
      <c r="G44" s="1" t="s">
        <v>3750</v>
      </c>
      <c r="H44" s="1" t="s">
        <v>3750</v>
      </c>
    </row>
    <row r="45" spans="1:8" x14ac:dyDescent="0.25">
      <c r="A45" s="5" t="s">
        <v>3746</v>
      </c>
      <c r="B45" s="1" t="s">
        <v>51</v>
      </c>
      <c r="C45" s="1" t="s">
        <v>52</v>
      </c>
      <c r="D45" s="4">
        <v>1153.32</v>
      </c>
      <c r="F45" s="6">
        <f t="shared" si="0"/>
        <v>403.66199999999998</v>
      </c>
      <c r="G45" s="1" t="s">
        <v>3750</v>
      </c>
      <c r="H45" s="1" t="s">
        <v>3750</v>
      </c>
    </row>
    <row r="46" spans="1:8" x14ac:dyDescent="0.25">
      <c r="A46" s="5" t="s">
        <v>3746</v>
      </c>
      <c r="B46" s="1" t="s">
        <v>53</v>
      </c>
      <c r="C46" s="1" t="s">
        <v>54</v>
      </c>
      <c r="D46" s="4">
        <v>1299.2524999999998</v>
      </c>
      <c r="F46" s="6">
        <f t="shared" si="0"/>
        <v>454.73837499999991</v>
      </c>
      <c r="G46" s="1" t="s">
        <v>3750</v>
      </c>
      <c r="H46" s="1" t="s">
        <v>3750</v>
      </c>
    </row>
    <row r="47" spans="1:8" x14ac:dyDescent="0.25">
      <c r="A47" s="5" t="s">
        <v>3746</v>
      </c>
      <c r="B47" s="1" t="s">
        <v>55</v>
      </c>
      <c r="C47" s="1" t="s">
        <v>56</v>
      </c>
      <c r="D47" s="4">
        <v>1649.4449999999999</v>
      </c>
      <c r="F47" s="6">
        <f t="shared" si="0"/>
        <v>577.30574999999999</v>
      </c>
      <c r="G47" s="1" t="s">
        <v>3750</v>
      </c>
      <c r="H47" s="1" t="s">
        <v>3750</v>
      </c>
    </row>
    <row r="48" spans="1:8" x14ac:dyDescent="0.25">
      <c r="A48" s="5" t="s">
        <v>3746</v>
      </c>
      <c r="B48" s="1" t="s">
        <v>57</v>
      </c>
      <c r="C48" s="1" t="s">
        <v>58</v>
      </c>
      <c r="D48" s="4">
        <v>2058.0349999999999</v>
      </c>
      <c r="F48" s="6">
        <f t="shared" si="0"/>
        <v>720.31224999999995</v>
      </c>
      <c r="G48" s="1" t="s">
        <v>3750</v>
      </c>
      <c r="H48" s="1" t="s">
        <v>3750</v>
      </c>
    </row>
    <row r="49" spans="1:8" x14ac:dyDescent="0.25">
      <c r="A49" s="5" t="s">
        <v>3746</v>
      </c>
      <c r="B49" s="1" t="s">
        <v>59</v>
      </c>
      <c r="C49" s="1" t="s">
        <v>60</v>
      </c>
      <c r="D49" s="4">
        <v>2787.7150000000001</v>
      </c>
      <c r="F49" s="6">
        <f t="shared" si="0"/>
        <v>975.70024999999998</v>
      </c>
      <c r="G49" s="1" t="s">
        <v>3750</v>
      </c>
      <c r="H49" s="1" t="s">
        <v>3750</v>
      </c>
    </row>
    <row r="50" spans="1:8" x14ac:dyDescent="0.25">
      <c r="A50" s="5" t="s">
        <v>3746</v>
      </c>
      <c r="B50" s="1" t="s">
        <v>1793</v>
      </c>
      <c r="C50" s="1" t="s">
        <v>1794</v>
      </c>
      <c r="D50" s="4">
        <v>3224.0074999999997</v>
      </c>
      <c r="F50" s="6">
        <f t="shared" si="0"/>
        <v>1128.4026249999997</v>
      </c>
      <c r="G50" s="1" t="s">
        <v>3750</v>
      </c>
      <c r="H50" s="1" t="s">
        <v>3750</v>
      </c>
    </row>
    <row r="51" spans="1:8" x14ac:dyDescent="0.25">
      <c r="A51" s="5" t="s">
        <v>3746</v>
      </c>
      <c r="B51" s="1" t="s">
        <v>1795</v>
      </c>
      <c r="C51" s="1" t="s">
        <v>1796</v>
      </c>
      <c r="D51" s="4">
        <v>3660.6850000000004</v>
      </c>
      <c r="F51" s="6">
        <f t="shared" si="0"/>
        <v>1281.23975</v>
      </c>
      <c r="G51" s="1" t="s">
        <v>3750</v>
      </c>
      <c r="H51" s="1" t="s">
        <v>3750</v>
      </c>
    </row>
    <row r="52" spans="1:8" x14ac:dyDescent="0.25">
      <c r="A52" s="5" t="s">
        <v>3746</v>
      </c>
      <c r="B52" s="1" t="s">
        <v>61</v>
      </c>
      <c r="C52" s="1" t="s">
        <v>62</v>
      </c>
      <c r="D52" s="4">
        <v>3943.2574999999997</v>
      </c>
      <c r="F52" s="6">
        <f t="shared" si="0"/>
        <v>1380.1401249999999</v>
      </c>
      <c r="G52" s="1" t="s">
        <v>3750</v>
      </c>
      <c r="H52" s="1" t="s">
        <v>3750</v>
      </c>
    </row>
    <row r="53" spans="1:8" x14ac:dyDescent="0.25">
      <c r="A53" s="5" t="s">
        <v>3746</v>
      </c>
      <c r="B53" s="1" t="s">
        <v>1797</v>
      </c>
      <c r="C53" s="1" t="s">
        <v>1798</v>
      </c>
      <c r="D53" s="4">
        <v>2899.89</v>
      </c>
      <c r="F53" s="6">
        <f t="shared" si="0"/>
        <v>1014.9614999999999</v>
      </c>
      <c r="G53" s="1" t="s">
        <v>3750</v>
      </c>
      <c r="H53" s="1" t="s">
        <v>3750</v>
      </c>
    </row>
    <row r="54" spans="1:8" x14ac:dyDescent="0.25">
      <c r="A54" s="5" t="s">
        <v>3746</v>
      </c>
      <c r="B54" s="1" t="s">
        <v>63</v>
      </c>
      <c r="C54" s="1" t="s">
        <v>64</v>
      </c>
      <c r="D54" s="4">
        <v>3192.56</v>
      </c>
      <c r="F54" s="6">
        <f t="shared" si="0"/>
        <v>1117.396</v>
      </c>
      <c r="G54" s="1" t="s">
        <v>3750</v>
      </c>
      <c r="H54" s="1" t="s">
        <v>3750</v>
      </c>
    </row>
    <row r="55" spans="1:8" x14ac:dyDescent="0.25">
      <c r="A55" s="5" t="s">
        <v>3746</v>
      </c>
      <c r="B55" s="1" t="s">
        <v>65</v>
      </c>
      <c r="C55" s="1" t="s">
        <v>66</v>
      </c>
      <c r="D55" s="4">
        <v>4067.5600000000004</v>
      </c>
      <c r="F55" s="6">
        <f t="shared" si="0"/>
        <v>1423.646</v>
      </c>
      <c r="G55" s="1" t="s">
        <v>3750</v>
      </c>
      <c r="H55" s="1" t="s">
        <v>3750</v>
      </c>
    </row>
    <row r="56" spans="1:8" x14ac:dyDescent="0.25">
      <c r="A56" s="5" t="s">
        <v>3746</v>
      </c>
      <c r="B56" s="1" t="s">
        <v>67</v>
      </c>
      <c r="C56" s="1" t="s">
        <v>68</v>
      </c>
      <c r="D56" s="4">
        <v>4322.2375000000002</v>
      </c>
      <c r="F56" s="6">
        <f t="shared" si="0"/>
        <v>1512.7831249999999</v>
      </c>
      <c r="G56" s="1" t="s">
        <v>3750</v>
      </c>
      <c r="H56" s="1" t="s">
        <v>3750</v>
      </c>
    </row>
    <row r="57" spans="1:8" x14ac:dyDescent="0.25">
      <c r="A57" s="5" t="s">
        <v>3746</v>
      </c>
      <c r="B57" s="1" t="s">
        <v>69</v>
      </c>
      <c r="C57" s="1" t="s">
        <v>70</v>
      </c>
      <c r="D57" s="4">
        <v>5027.6624999999995</v>
      </c>
      <c r="F57" s="6">
        <f t="shared" si="0"/>
        <v>1759.6818749999998</v>
      </c>
      <c r="G57" s="1" t="s">
        <v>3750</v>
      </c>
      <c r="H57" s="1" t="s">
        <v>3750</v>
      </c>
    </row>
    <row r="58" spans="1:8" x14ac:dyDescent="0.25">
      <c r="A58" s="5" t="s">
        <v>3746</v>
      </c>
      <c r="B58" s="1" t="s">
        <v>1799</v>
      </c>
      <c r="C58" s="1" t="s">
        <v>1800</v>
      </c>
      <c r="D58" s="4">
        <v>5827.3774999999996</v>
      </c>
      <c r="F58" s="6">
        <f t="shared" si="0"/>
        <v>2039.5821249999997</v>
      </c>
      <c r="G58" s="1" t="s">
        <v>3750</v>
      </c>
      <c r="H58" s="1" t="s">
        <v>3750</v>
      </c>
    </row>
    <row r="59" spans="1:8" x14ac:dyDescent="0.25">
      <c r="A59" s="5" t="s">
        <v>3746</v>
      </c>
      <c r="B59" s="1" t="s">
        <v>1801</v>
      </c>
      <c r="C59" s="1" t="s">
        <v>1802</v>
      </c>
      <c r="D59" s="4">
        <v>6882.47</v>
      </c>
      <c r="F59" s="6">
        <f t="shared" si="0"/>
        <v>2408.8645000000001</v>
      </c>
      <c r="G59" s="1" t="s">
        <v>3750</v>
      </c>
      <c r="H59" s="1" t="s">
        <v>3750</v>
      </c>
    </row>
    <row r="60" spans="1:8" x14ac:dyDescent="0.25">
      <c r="A60" s="5" t="s">
        <v>3746</v>
      </c>
      <c r="B60" s="1" t="s">
        <v>71</v>
      </c>
      <c r="C60" s="1" t="s">
        <v>72</v>
      </c>
      <c r="D60" s="4">
        <v>3273.0074999999997</v>
      </c>
      <c r="F60" s="6">
        <f t="shared" si="0"/>
        <v>1145.5526249999998</v>
      </c>
      <c r="G60" s="1" t="s">
        <v>3750</v>
      </c>
      <c r="H60" s="1" t="s">
        <v>3750</v>
      </c>
    </row>
    <row r="61" spans="1:8" x14ac:dyDescent="0.25">
      <c r="A61" s="5" t="s">
        <v>3746</v>
      </c>
      <c r="B61" s="1" t="s">
        <v>73</v>
      </c>
      <c r="C61" s="1" t="s">
        <v>74</v>
      </c>
      <c r="D61" s="4">
        <v>4178.125</v>
      </c>
      <c r="F61" s="6">
        <f t="shared" si="0"/>
        <v>1462.34375</v>
      </c>
      <c r="G61" s="1" t="s">
        <v>3750</v>
      </c>
      <c r="H61" s="1" t="s">
        <v>3750</v>
      </c>
    </row>
    <row r="62" spans="1:8" x14ac:dyDescent="0.25">
      <c r="A62" s="5" t="s">
        <v>3746</v>
      </c>
      <c r="B62" s="1" t="s">
        <v>75</v>
      </c>
      <c r="C62" s="1" t="s">
        <v>76</v>
      </c>
      <c r="D62" s="4">
        <v>4505.7775000000001</v>
      </c>
      <c r="F62" s="6">
        <f t="shared" si="0"/>
        <v>1577.022125</v>
      </c>
      <c r="G62" s="1" t="s">
        <v>3750</v>
      </c>
      <c r="H62" s="1" t="s">
        <v>3750</v>
      </c>
    </row>
    <row r="63" spans="1:8" x14ac:dyDescent="0.25">
      <c r="A63" s="5" t="s">
        <v>3746</v>
      </c>
      <c r="B63" s="1" t="s">
        <v>1803</v>
      </c>
      <c r="C63" s="1" t="s">
        <v>1804</v>
      </c>
      <c r="D63" s="4">
        <v>5690.8249999999998</v>
      </c>
      <c r="F63" s="6">
        <f t="shared" si="0"/>
        <v>1991.7887499999997</v>
      </c>
      <c r="G63" s="1" t="s">
        <v>3750</v>
      </c>
      <c r="H63" s="1" t="s">
        <v>3750</v>
      </c>
    </row>
    <row r="64" spans="1:8" x14ac:dyDescent="0.25">
      <c r="A64" s="5" t="s">
        <v>3746</v>
      </c>
      <c r="B64" s="1" t="s">
        <v>1805</v>
      </c>
      <c r="C64" s="1" t="s">
        <v>1806</v>
      </c>
      <c r="D64" s="4">
        <v>6509.44</v>
      </c>
      <c r="F64" s="6">
        <f t="shared" si="0"/>
        <v>2278.3039999999996</v>
      </c>
      <c r="G64" s="1" t="s">
        <v>3750</v>
      </c>
      <c r="H64" s="1" t="s">
        <v>3750</v>
      </c>
    </row>
    <row r="65" spans="1:8" x14ac:dyDescent="0.25">
      <c r="A65" s="5" t="s">
        <v>3746</v>
      </c>
      <c r="B65" s="1" t="s">
        <v>1807</v>
      </c>
      <c r="C65" s="1" t="s">
        <v>1808</v>
      </c>
      <c r="D65" s="4">
        <v>7867.51</v>
      </c>
      <c r="F65" s="6">
        <f t="shared" si="0"/>
        <v>2753.6284999999998</v>
      </c>
      <c r="G65" s="1" t="s">
        <v>3750</v>
      </c>
      <c r="H65" s="1" t="s">
        <v>3750</v>
      </c>
    </row>
    <row r="66" spans="1:8" x14ac:dyDescent="0.25">
      <c r="A66" s="5" t="s">
        <v>3746</v>
      </c>
      <c r="B66" s="1" t="s">
        <v>77</v>
      </c>
      <c r="C66" s="1" t="s">
        <v>78</v>
      </c>
      <c r="D66" s="4">
        <v>3579.4325000000003</v>
      </c>
      <c r="F66" s="6">
        <f t="shared" si="0"/>
        <v>1252.801375</v>
      </c>
      <c r="G66" s="1" t="s">
        <v>3750</v>
      </c>
      <c r="H66" s="1" t="s">
        <v>3750</v>
      </c>
    </row>
    <row r="67" spans="1:8" x14ac:dyDescent="0.25">
      <c r="A67" s="5" t="s">
        <v>3746</v>
      </c>
      <c r="B67" s="1" t="s">
        <v>79</v>
      </c>
      <c r="C67" s="1" t="s">
        <v>80</v>
      </c>
      <c r="D67" s="4">
        <v>4257.96</v>
      </c>
      <c r="F67" s="6">
        <f t="shared" si="0"/>
        <v>1490.2859999999998</v>
      </c>
      <c r="G67" s="1" t="s">
        <v>3750</v>
      </c>
      <c r="H67" s="1" t="s">
        <v>3750</v>
      </c>
    </row>
    <row r="68" spans="1:8" x14ac:dyDescent="0.25">
      <c r="A68" s="5" t="s">
        <v>3746</v>
      </c>
      <c r="B68" s="1" t="s">
        <v>81</v>
      </c>
      <c r="C68" s="1" t="s">
        <v>82</v>
      </c>
      <c r="D68" s="4">
        <v>4549.4225000000006</v>
      </c>
      <c r="F68" s="6">
        <f t="shared" ref="F68:F100" si="1">D68*0.35</f>
        <v>1592.2978750000002</v>
      </c>
      <c r="G68" s="1" t="s">
        <v>3750</v>
      </c>
      <c r="H68" s="1" t="s">
        <v>3750</v>
      </c>
    </row>
    <row r="69" spans="1:8" x14ac:dyDescent="0.25">
      <c r="A69" s="5" t="s">
        <v>3746</v>
      </c>
      <c r="B69" s="1" t="s">
        <v>83</v>
      </c>
      <c r="C69" s="1" t="s">
        <v>84</v>
      </c>
      <c r="D69" s="4">
        <v>4761.2599999999993</v>
      </c>
      <c r="F69" s="6">
        <f t="shared" si="1"/>
        <v>1666.4409999999996</v>
      </c>
      <c r="G69" s="1" t="s">
        <v>3750</v>
      </c>
      <c r="H69" s="1" t="s">
        <v>3750</v>
      </c>
    </row>
    <row r="70" spans="1:8" x14ac:dyDescent="0.25">
      <c r="A70" s="5" t="s">
        <v>3746</v>
      </c>
      <c r="B70" s="1" t="s">
        <v>1809</v>
      </c>
      <c r="C70" s="1" t="s">
        <v>1810</v>
      </c>
      <c r="D70" s="4">
        <v>6312.1624999999995</v>
      </c>
      <c r="F70" s="6">
        <f t="shared" si="1"/>
        <v>2209.2568749999996</v>
      </c>
      <c r="G70" s="1" t="s">
        <v>3750</v>
      </c>
      <c r="H70" s="1" t="s">
        <v>3750</v>
      </c>
    </row>
    <row r="71" spans="1:8" x14ac:dyDescent="0.25">
      <c r="A71" s="5" t="s">
        <v>3746</v>
      </c>
      <c r="B71" s="1" t="s">
        <v>1811</v>
      </c>
      <c r="C71" s="1" t="s">
        <v>1812</v>
      </c>
      <c r="D71" s="4">
        <v>7294.8924999999999</v>
      </c>
      <c r="F71" s="6">
        <f t="shared" si="1"/>
        <v>2553.2123749999996</v>
      </c>
      <c r="G71" s="1" t="s">
        <v>3750</v>
      </c>
      <c r="H71" s="1" t="s">
        <v>3750</v>
      </c>
    </row>
    <row r="72" spans="1:8" x14ac:dyDescent="0.25">
      <c r="A72" s="5" t="s">
        <v>3746</v>
      </c>
      <c r="B72" s="1" t="s">
        <v>1813</v>
      </c>
      <c r="C72" s="1" t="s">
        <v>1814</v>
      </c>
      <c r="D72" s="4">
        <v>7907.7425000000003</v>
      </c>
      <c r="F72" s="6">
        <f t="shared" si="1"/>
        <v>2767.709875</v>
      </c>
      <c r="G72" s="1" t="s">
        <v>3750</v>
      </c>
      <c r="H72" s="1" t="s">
        <v>3750</v>
      </c>
    </row>
    <row r="73" spans="1:8" x14ac:dyDescent="0.25">
      <c r="A73" s="5" t="s">
        <v>3746</v>
      </c>
      <c r="B73" s="1" t="s">
        <v>1815</v>
      </c>
      <c r="C73" s="1" t="s">
        <v>1816</v>
      </c>
      <c r="D73" s="4">
        <v>2046.8349999999998</v>
      </c>
      <c r="F73" s="6">
        <f t="shared" si="1"/>
        <v>716.39224999999988</v>
      </c>
      <c r="G73" s="1" t="s">
        <v>3750</v>
      </c>
      <c r="H73" s="1" t="s">
        <v>3750</v>
      </c>
    </row>
    <row r="74" spans="1:8" x14ac:dyDescent="0.25">
      <c r="A74" s="5" t="s">
        <v>3746</v>
      </c>
      <c r="B74" s="1" t="s">
        <v>1817</v>
      </c>
      <c r="C74" s="1" t="s">
        <v>1818</v>
      </c>
      <c r="D74" s="4">
        <v>2507.2600000000002</v>
      </c>
      <c r="F74" s="6">
        <f t="shared" si="1"/>
        <v>877.54100000000005</v>
      </c>
      <c r="G74" s="1" t="s">
        <v>3750</v>
      </c>
      <c r="H74" s="1" t="s">
        <v>3750</v>
      </c>
    </row>
    <row r="75" spans="1:8" x14ac:dyDescent="0.25">
      <c r="A75" s="5" t="s">
        <v>3746</v>
      </c>
      <c r="B75" s="1" t="s">
        <v>1819</v>
      </c>
      <c r="C75" s="1" t="s">
        <v>1820</v>
      </c>
      <c r="D75" s="4">
        <v>740.89750000000004</v>
      </c>
      <c r="F75" s="6">
        <f t="shared" si="1"/>
        <v>259.31412499999999</v>
      </c>
      <c r="G75" s="1" t="s">
        <v>3750</v>
      </c>
      <c r="H75" s="1" t="s">
        <v>3750</v>
      </c>
    </row>
    <row r="76" spans="1:8" x14ac:dyDescent="0.25">
      <c r="A76" s="5" t="s">
        <v>3746</v>
      </c>
      <c r="B76" s="1" t="s">
        <v>1821</v>
      </c>
      <c r="C76" s="1" t="s">
        <v>1822</v>
      </c>
      <c r="D76" s="4">
        <v>2344.3525</v>
      </c>
      <c r="F76" s="6">
        <f t="shared" si="1"/>
        <v>820.52337499999999</v>
      </c>
      <c r="G76" s="1" t="s">
        <v>3750</v>
      </c>
      <c r="H76" s="1" t="s">
        <v>3750</v>
      </c>
    </row>
    <row r="77" spans="1:8" x14ac:dyDescent="0.25">
      <c r="A77" s="5" t="s">
        <v>3746</v>
      </c>
      <c r="B77" s="1" t="s">
        <v>85</v>
      </c>
      <c r="C77" s="1" t="s">
        <v>86</v>
      </c>
      <c r="D77" s="4">
        <v>2849.8225000000002</v>
      </c>
      <c r="F77" s="6">
        <f t="shared" si="1"/>
        <v>997.43787499999996</v>
      </c>
      <c r="G77" s="1" t="s">
        <v>3750</v>
      </c>
      <c r="H77" s="1" t="s">
        <v>3750</v>
      </c>
    </row>
    <row r="78" spans="1:8" x14ac:dyDescent="0.25">
      <c r="A78" s="5" t="s">
        <v>3746</v>
      </c>
      <c r="B78" s="1" t="s">
        <v>87</v>
      </c>
      <c r="C78" s="1" t="s">
        <v>88</v>
      </c>
      <c r="D78" s="4">
        <v>1224.8774999999998</v>
      </c>
      <c r="F78" s="6">
        <f t="shared" si="1"/>
        <v>428.70712499999991</v>
      </c>
      <c r="G78" s="1" t="s">
        <v>3750</v>
      </c>
      <c r="H78" s="1" t="s">
        <v>3750</v>
      </c>
    </row>
    <row r="79" spans="1:8" x14ac:dyDescent="0.25">
      <c r="A79" s="5" t="s">
        <v>3746</v>
      </c>
      <c r="B79" s="1" t="s">
        <v>89</v>
      </c>
      <c r="C79" s="1" t="s">
        <v>90</v>
      </c>
      <c r="D79" s="4">
        <v>1799.7875000000001</v>
      </c>
      <c r="F79" s="6">
        <f t="shared" si="1"/>
        <v>629.92562499999997</v>
      </c>
      <c r="G79" s="1" t="s">
        <v>3750</v>
      </c>
      <c r="H79" s="1" t="s">
        <v>3750</v>
      </c>
    </row>
    <row r="80" spans="1:8" x14ac:dyDescent="0.25">
      <c r="A80" s="5" t="s">
        <v>3746</v>
      </c>
      <c r="B80" s="1" t="s">
        <v>91</v>
      </c>
      <c r="C80" s="1" t="s">
        <v>92</v>
      </c>
      <c r="D80" s="4">
        <v>3368.2249999999999</v>
      </c>
      <c r="F80" s="6">
        <f t="shared" si="1"/>
        <v>1178.8787499999999</v>
      </c>
      <c r="G80" s="1" t="s">
        <v>3750</v>
      </c>
      <c r="H80" s="1" t="s">
        <v>3750</v>
      </c>
    </row>
    <row r="81" spans="1:8" x14ac:dyDescent="0.25">
      <c r="A81" s="5" t="s">
        <v>3746</v>
      </c>
      <c r="B81" s="1" t="s">
        <v>93</v>
      </c>
      <c r="C81" s="1" t="s">
        <v>94</v>
      </c>
      <c r="D81" s="4">
        <v>1757.595</v>
      </c>
      <c r="F81" s="6">
        <f t="shared" si="1"/>
        <v>615.15824999999995</v>
      </c>
      <c r="G81" s="1" t="s">
        <v>3750</v>
      </c>
      <c r="H81" s="1" t="s">
        <v>3750</v>
      </c>
    </row>
    <row r="82" spans="1:8" x14ac:dyDescent="0.25">
      <c r="A82" s="5" t="s">
        <v>3746</v>
      </c>
      <c r="B82" s="1" t="s">
        <v>1823</v>
      </c>
      <c r="C82" s="1" t="s">
        <v>1824</v>
      </c>
      <c r="D82" s="4">
        <v>1880.9699999999998</v>
      </c>
      <c r="F82" s="6">
        <f t="shared" si="1"/>
        <v>658.33949999999993</v>
      </c>
      <c r="G82" s="1" t="s">
        <v>3750</v>
      </c>
      <c r="H82" s="1" t="s">
        <v>3750</v>
      </c>
    </row>
    <row r="83" spans="1:8" x14ac:dyDescent="0.25">
      <c r="A83" s="5" t="s">
        <v>3746</v>
      </c>
      <c r="B83" s="1" t="s">
        <v>95</v>
      </c>
      <c r="C83" s="1" t="s">
        <v>96</v>
      </c>
      <c r="D83" s="4">
        <v>2432.0100000000002</v>
      </c>
      <c r="F83" s="6">
        <f t="shared" si="1"/>
        <v>851.20350000000008</v>
      </c>
      <c r="G83" s="1" t="s">
        <v>3750</v>
      </c>
      <c r="H83" s="1" t="s">
        <v>3750</v>
      </c>
    </row>
    <row r="84" spans="1:8" x14ac:dyDescent="0.25">
      <c r="A84" s="5" t="s">
        <v>3746</v>
      </c>
      <c r="B84" s="1" t="s">
        <v>97</v>
      </c>
      <c r="C84" s="1" t="s">
        <v>98</v>
      </c>
      <c r="D84" s="4">
        <v>4221.0525000000007</v>
      </c>
      <c r="F84" s="6">
        <f t="shared" si="1"/>
        <v>1477.3683750000002</v>
      </c>
      <c r="G84" s="1" t="s">
        <v>3750</v>
      </c>
      <c r="H84" s="1" t="s">
        <v>3750</v>
      </c>
    </row>
    <row r="85" spans="1:8" x14ac:dyDescent="0.25">
      <c r="A85" s="5" t="s">
        <v>3746</v>
      </c>
      <c r="B85" s="1" t="s">
        <v>99</v>
      </c>
      <c r="C85" s="1" t="s">
        <v>100</v>
      </c>
      <c r="D85" s="4">
        <v>1541.54</v>
      </c>
      <c r="F85" s="6">
        <f t="shared" si="1"/>
        <v>539.53899999999999</v>
      </c>
      <c r="G85" s="1" t="s">
        <v>3750</v>
      </c>
      <c r="H85" s="1" t="s">
        <v>3750</v>
      </c>
    </row>
    <row r="86" spans="1:8" x14ac:dyDescent="0.25">
      <c r="A86" s="5" t="s">
        <v>3746</v>
      </c>
      <c r="B86" s="1" t="s">
        <v>101</v>
      </c>
      <c r="C86" s="1" t="s">
        <v>102</v>
      </c>
      <c r="D86" s="4">
        <v>632.22249999999997</v>
      </c>
      <c r="F86" s="6">
        <f t="shared" si="1"/>
        <v>221.27787499999997</v>
      </c>
      <c r="G86" s="1" t="s">
        <v>3750</v>
      </c>
      <c r="H86" s="1" t="s">
        <v>3750</v>
      </c>
    </row>
    <row r="87" spans="1:8" x14ac:dyDescent="0.25">
      <c r="A87" s="5" t="s">
        <v>3746</v>
      </c>
      <c r="B87" s="1" t="s">
        <v>103</v>
      </c>
      <c r="C87" s="1" t="s">
        <v>104</v>
      </c>
      <c r="D87" s="4">
        <v>621.46</v>
      </c>
      <c r="F87" s="6">
        <f t="shared" si="1"/>
        <v>217.511</v>
      </c>
      <c r="G87" s="1" t="s">
        <v>3750</v>
      </c>
      <c r="H87" s="1" t="s">
        <v>3750</v>
      </c>
    </row>
    <row r="88" spans="1:8" x14ac:dyDescent="0.25">
      <c r="A88" s="5" t="s">
        <v>3746</v>
      </c>
      <c r="B88" s="1" t="s">
        <v>105</v>
      </c>
      <c r="C88" s="1" t="s">
        <v>106</v>
      </c>
      <c r="D88" s="4">
        <v>762.68499999999995</v>
      </c>
      <c r="F88" s="6">
        <f t="shared" si="1"/>
        <v>266.93974999999995</v>
      </c>
      <c r="G88" s="1" t="s">
        <v>3750</v>
      </c>
      <c r="H88" s="1" t="s">
        <v>3750</v>
      </c>
    </row>
    <row r="89" spans="1:8" x14ac:dyDescent="0.25">
      <c r="A89" s="5" t="s">
        <v>3746</v>
      </c>
      <c r="B89" s="1" t="s">
        <v>1825</v>
      </c>
      <c r="C89" s="1" t="s">
        <v>1826</v>
      </c>
      <c r="D89" s="4">
        <v>1312.2025000000001</v>
      </c>
      <c r="F89" s="6">
        <f t="shared" si="1"/>
        <v>459.27087499999999</v>
      </c>
      <c r="G89" s="1" t="s">
        <v>3750</v>
      </c>
      <c r="H89" s="1" t="s">
        <v>3750</v>
      </c>
    </row>
    <row r="90" spans="1:8" x14ac:dyDescent="0.25">
      <c r="A90" s="5" t="s">
        <v>3746</v>
      </c>
      <c r="B90" s="1" t="s">
        <v>2206</v>
      </c>
      <c r="C90" s="1" t="s">
        <v>2207</v>
      </c>
      <c r="D90" s="4">
        <v>1109.0625</v>
      </c>
      <c r="F90" s="6">
        <f t="shared" si="1"/>
        <v>388.171875</v>
      </c>
      <c r="G90" s="1" t="s">
        <v>3750</v>
      </c>
      <c r="H90" s="1" t="s">
        <v>3750</v>
      </c>
    </row>
    <row r="91" spans="1:8" x14ac:dyDescent="0.25">
      <c r="A91" s="5" t="s">
        <v>3746</v>
      </c>
      <c r="B91" s="1" t="s">
        <v>1827</v>
      </c>
      <c r="C91" s="1" t="s">
        <v>1828</v>
      </c>
      <c r="D91" s="4">
        <v>682.16750000000002</v>
      </c>
      <c r="F91" s="6">
        <f t="shared" si="1"/>
        <v>238.75862499999999</v>
      </c>
      <c r="G91" s="1" t="s">
        <v>3750</v>
      </c>
      <c r="H91" s="1" t="s">
        <v>3750</v>
      </c>
    </row>
    <row r="92" spans="1:8" x14ac:dyDescent="0.25">
      <c r="A92" s="5" t="s">
        <v>3746</v>
      </c>
      <c r="B92" s="1" t="s">
        <v>1829</v>
      </c>
      <c r="C92" s="1" t="s">
        <v>1830</v>
      </c>
      <c r="D92" s="4">
        <v>490.92749999999995</v>
      </c>
      <c r="F92" s="6">
        <f t="shared" si="1"/>
        <v>171.82462499999997</v>
      </c>
      <c r="G92" s="1" t="s">
        <v>3750</v>
      </c>
      <c r="H92" s="1" t="s">
        <v>3750</v>
      </c>
    </row>
    <row r="93" spans="1:8" x14ac:dyDescent="0.25">
      <c r="A93" s="5" t="s">
        <v>3746</v>
      </c>
      <c r="B93" s="1" t="s">
        <v>1831</v>
      </c>
      <c r="C93" s="1" t="s">
        <v>1832</v>
      </c>
      <c r="D93" s="4">
        <v>386.8725</v>
      </c>
      <c r="F93" s="6">
        <f t="shared" si="1"/>
        <v>135.40537499999999</v>
      </c>
      <c r="G93" s="1" t="s">
        <v>3750</v>
      </c>
      <c r="H93" s="1" t="s">
        <v>3750</v>
      </c>
    </row>
    <row r="94" spans="1:8" x14ac:dyDescent="0.25">
      <c r="A94" s="5" t="s">
        <v>3746</v>
      </c>
      <c r="B94" s="1" t="s">
        <v>2782</v>
      </c>
      <c r="C94" s="1" t="s">
        <v>2783</v>
      </c>
      <c r="D94" s="4">
        <v>971.25</v>
      </c>
      <c r="F94" s="6">
        <f t="shared" si="1"/>
        <v>339.9375</v>
      </c>
      <c r="G94" s="1" t="s">
        <v>3750</v>
      </c>
      <c r="H94" s="1" t="s">
        <v>3750</v>
      </c>
    </row>
    <row r="95" spans="1:8" x14ac:dyDescent="0.25">
      <c r="A95" s="5" t="s">
        <v>3746</v>
      </c>
      <c r="B95" s="1" t="s">
        <v>107</v>
      </c>
      <c r="C95" s="1" t="s">
        <v>108</v>
      </c>
      <c r="D95" s="4">
        <v>3172.3474999999999</v>
      </c>
      <c r="F95" s="6">
        <f t="shared" si="1"/>
        <v>1110.3216249999998</v>
      </c>
      <c r="G95" s="1" t="s">
        <v>3750</v>
      </c>
      <c r="H95" s="1" t="s">
        <v>3750</v>
      </c>
    </row>
    <row r="96" spans="1:8" x14ac:dyDescent="0.25">
      <c r="A96" s="5" t="s">
        <v>3746</v>
      </c>
      <c r="B96" s="1" t="s">
        <v>1833</v>
      </c>
      <c r="C96" s="1" t="s">
        <v>1834</v>
      </c>
      <c r="D96" s="4">
        <v>4703.7725</v>
      </c>
      <c r="F96" s="6">
        <f t="shared" si="1"/>
        <v>1646.320375</v>
      </c>
      <c r="G96" s="1" t="s">
        <v>3750</v>
      </c>
      <c r="H96" s="1" t="s">
        <v>3750</v>
      </c>
    </row>
    <row r="97" spans="1:8" x14ac:dyDescent="0.25">
      <c r="A97" s="5" t="s">
        <v>3746</v>
      </c>
      <c r="B97" s="1" t="s">
        <v>1835</v>
      </c>
      <c r="C97" s="1" t="s">
        <v>1836</v>
      </c>
      <c r="D97" s="4">
        <v>4273.8499999999995</v>
      </c>
      <c r="F97" s="6">
        <f t="shared" si="1"/>
        <v>1495.8474999999996</v>
      </c>
      <c r="G97" s="1" t="s">
        <v>3750</v>
      </c>
      <c r="H97" s="1" t="s">
        <v>3750</v>
      </c>
    </row>
    <row r="98" spans="1:8" x14ac:dyDescent="0.25">
      <c r="A98" s="5" t="s">
        <v>3746</v>
      </c>
      <c r="B98" s="1" t="s">
        <v>1837</v>
      </c>
      <c r="C98" s="1" t="s">
        <v>1838</v>
      </c>
      <c r="D98" s="4">
        <v>2910.4249999999997</v>
      </c>
      <c r="F98" s="6">
        <f t="shared" si="1"/>
        <v>1018.6487499999998</v>
      </c>
      <c r="G98" s="1" t="s">
        <v>3750</v>
      </c>
      <c r="H98" s="1" t="s">
        <v>3750</v>
      </c>
    </row>
    <row r="99" spans="1:8" x14ac:dyDescent="0.25">
      <c r="A99" s="5" t="s">
        <v>3746</v>
      </c>
      <c r="B99" s="1" t="s">
        <v>1839</v>
      </c>
      <c r="C99" s="1" t="s">
        <v>1840</v>
      </c>
      <c r="D99" s="4">
        <v>5179.1775000000007</v>
      </c>
      <c r="F99" s="6">
        <f t="shared" si="1"/>
        <v>1812.712125</v>
      </c>
      <c r="G99" s="1" t="s">
        <v>3750</v>
      </c>
      <c r="H99" s="1" t="s">
        <v>3750</v>
      </c>
    </row>
    <row r="100" spans="1:8" x14ac:dyDescent="0.25">
      <c r="A100" s="5" t="s">
        <v>3746</v>
      </c>
      <c r="B100" s="1" t="s">
        <v>2066</v>
      </c>
      <c r="C100" s="1" t="s">
        <v>2067</v>
      </c>
      <c r="D100" s="4">
        <v>876.20749999999998</v>
      </c>
      <c r="F100" s="6">
        <f t="shared" si="1"/>
        <v>306.67262499999998</v>
      </c>
      <c r="G100" s="1" t="s">
        <v>3750</v>
      </c>
      <c r="H100" s="1" t="s">
        <v>3750</v>
      </c>
    </row>
    <row r="101" spans="1:8" x14ac:dyDescent="0.25">
      <c r="A101" s="5" t="s">
        <v>3746</v>
      </c>
      <c r="B101" s="1">
        <v>20551</v>
      </c>
      <c r="C101" s="1" t="s">
        <v>109</v>
      </c>
      <c r="D101" s="4">
        <v>2030.07</v>
      </c>
      <c r="G101" s="1" t="s">
        <v>3750</v>
      </c>
      <c r="H101" s="1" t="s">
        <v>3750</v>
      </c>
    </row>
    <row r="102" spans="1:8" x14ac:dyDescent="0.25">
      <c r="A102" s="5" t="s">
        <v>3746</v>
      </c>
      <c r="B102" s="1" t="s">
        <v>110</v>
      </c>
      <c r="C102" s="1" t="s">
        <v>111</v>
      </c>
      <c r="D102" s="4">
        <v>791.77</v>
      </c>
      <c r="F102" s="1">
        <v>59</v>
      </c>
      <c r="G102" s="1" t="s">
        <v>3750</v>
      </c>
      <c r="H102" s="1" t="s">
        <v>3750</v>
      </c>
    </row>
    <row r="103" spans="1:8" x14ac:dyDescent="0.25">
      <c r="A103" s="5" t="s">
        <v>3746</v>
      </c>
      <c r="B103" s="1" t="s">
        <v>2255</v>
      </c>
      <c r="C103" s="1" t="s">
        <v>2256</v>
      </c>
      <c r="D103" s="4">
        <v>900.74250000000006</v>
      </c>
      <c r="F103" s="1">
        <v>59</v>
      </c>
      <c r="G103" s="1" t="s">
        <v>3750</v>
      </c>
      <c r="H103" s="1" t="s">
        <v>3750</v>
      </c>
    </row>
    <row r="104" spans="1:8" x14ac:dyDescent="0.25">
      <c r="A104" s="5" t="s">
        <v>3746</v>
      </c>
      <c r="B104" s="1" t="s">
        <v>112</v>
      </c>
      <c r="C104" s="1" t="s">
        <v>113</v>
      </c>
      <c r="D104" s="4">
        <v>1452.7449999999999</v>
      </c>
      <c r="F104" s="1">
        <v>59</v>
      </c>
      <c r="G104" s="1" t="s">
        <v>3750</v>
      </c>
      <c r="H104" s="1" t="s">
        <v>3750</v>
      </c>
    </row>
    <row r="105" spans="1:8" x14ac:dyDescent="0.25">
      <c r="A105" s="5" t="s">
        <v>3746</v>
      </c>
      <c r="B105" s="1" t="s">
        <v>114</v>
      </c>
      <c r="C105" s="1" t="s">
        <v>115</v>
      </c>
      <c r="D105" s="4">
        <v>473.4975</v>
      </c>
      <c r="F105" s="1">
        <v>59</v>
      </c>
      <c r="G105" s="1" t="s">
        <v>3750</v>
      </c>
      <c r="H105" s="1" t="s">
        <v>3750</v>
      </c>
    </row>
    <row r="106" spans="1:8" x14ac:dyDescent="0.25">
      <c r="A106" s="5" t="s">
        <v>3746</v>
      </c>
      <c r="B106" s="1" t="s">
        <v>3124</v>
      </c>
      <c r="C106" s="1" t="s">
        <v>3125</v>
      </c>
      <c r="D106" s="4">
        <v>1034.075</v>
      </c>
      <c r="F106" s="1">
        <v>59</v>
      </c>
      <c r="G106" s="1" t="s">
        <v>3750</v>
      </c>
      <c r="H106" s="1" t="s">
        <v>3750</v>
      </c>
    </row>
    <row r="107" spans="1:8" x14ac:dyDescent="0.25">
      <c r="A107" s="5" t="s">
        <v>3746</v>
      </c>
      <c r="B107" s="1" t="s">
        <v>116</v>
      </c>
      <c r="C107" s="1" t="s">
        <v>117</v>
      </c>
      <c r="D107" s="4">
        <v>831.30250000000001</v>
      </c>
      <c r="F107" s="1">
        <v>59</v>
      </c>
      <c r="G107" s="1" t="s">
        <v>3750</v>
      </c>
      <c r="H107" s="1" t="s">
        <v>3750</v>
      </c>
    </row>
    <row r="108" spans="1:8" x14ac:dyDescent="0.25">
      <c r="A108" s="5" t="s">
        <v>3746</v>
      </c>
      <c r="B108" s="1" t="s">
        <v>2195</v>
      </c>
      <c r="C108" s="1" t="s">
        <v>2196</v>
      </c>
      <c r="D108" s="4">
        <v>1116.8325</v>
      </c>
      <c r="F108" s="1">
        <v>59</v>
      </c>
      <c r="G108" s="1" t="s">
        <v>3750</v>
      </c>
      <c r="H108" s="1" t="s">
        <v>3750</v>
      </c>
    </row>
    <row r="109" spans="1:8" x14ac:dyDescent="0.25">
      <c r="A109" s="5" t="s">
        <v>3746</v>
      </c>
      <c r="B109" s="1" t="s">
        <v>2072</v>
      </c>
      <c r="C109" s="1" t="s">
        <v>2073</v>
      </c>
      <c r="D109" s="4">
        <v>415.97499999999997</v>
      </c>
      <c r="F109" s="1">
        <v>59</v>
      </c>
      <c r="G109" s="1" t="s">
        <v>3750</v>
      </c>
      <c r="H109" s="1" t="s">
        <v>3750</v>
      </c>
    </row>
    <row r="110" spans="1:8" x14ac:dyDescent="0.25">
      <c r="A110" s="5" t="s">
        <v>3746</v>
      </c>
      <c r="B110" s="1" t="s">
        <v>1841</v>
      </c>
      <c r="C110" s="1" t="s">
        <v>1842</v>
      </c>
      <c r="D110" s="4">
        <v>1536.7974999999999</v>
      </c>
      <c r="F110" s="1">
        <v>59</v>
      </c>
      <c r="G110" s="1" t="s">
        <v>3750</v>
      </c>
      <c r="H110" s="1" t="s">
        <v>3750</v>
      </c>
    </row>
    <row r="111" spans="1:8" x14ac:dyDescent="0.25">
      <c r="A111" s="5" t="s">
        <v>3746</v>
      </c>
      <c r="B111" s="1" t="s">
        <v>118</v>
      </c>
      <c r="C111" s="1" t="s">
        <v>119</v>
      </c>
      <c r="D111" s="4">
        <v>1148.7524999999998</v>
      </c>
      <c r="F111" s="1">
        <v>59</v>
      </c>
      <c r="G111" s="1" t="s">
        <v>3750</v>
      </c>
      <c r="H111" s="1" t="s">
        <v>3750</v>
      </c>
    </row>
    <row r="112" spans="1:8" x14ac:dyDescent="0.25">
      <c r="A112" s="5" t="s">
        <v>3746</v>
      </c>
      <c r="B112" s="1" t="s">
        <v>120</v>
      </c>
      <c r="C112" s="1" t="s">
        <v>121</v>
      </c>
      <c r="D112" s="4">
        <v>15546.23</v>
      </c>
      <c r="F112" s="1">
        <v>59</v>
      </c>
      <c r="G112" s="1" t="s">
        <v>3750</v>
      </c>
      <c r="H112" s="1" t="s">
        <v>3750</v>
      </c>
    </row>
    <row r="113" spans="1:8" x14ac:dyDescent="0.25">
      <c r="A113" s="5" t="s">
        <v>3746</v>
      </c>
      <c r="B113" s="1" t="s">
        <v>1843</v>
      </c>
      <c r="C113" s="1" t="s">
        <v>1844</v>
      </c>
      <c r="D113" s="4">
        <v>2470.6149999999998</v>
      </c>
      <c r="F113" s="1">
        <v>59</v>
      </c>
      <c r="G113" s="1" t="s">
        <v>3750</v>
      </c>
      <c r="H113" s="1" t="s">
        <v>3750</v>
      </c>
    </row>
    <row r="114" spans="1:8" x14ac:dyDescent="0.25">
      <c r="A114" s="5" t="s">
        <v>3746</v>
      </c>
      <c r="B114" s="1" t="s">
        <v>1845</v>
      </c>
      <c r="C114" s="1" t="s">
        <v>1846</v>
      </c>
      <c r="D114" s="4">
        <v>3182.9874999999997</v>
      </c>
      <c r="F114" s="1">
        <v>59</v>
      </c>
      <c r="G114" s="1" t="s">
        <v>3750</v>
      </c>
      <c r="H114" s="1" t="s">
        <v>3750</v>
      </c>
    </row>
    <row r="115" spans="1:8" x14ac:dyDescent="0.25">
      <c r="A115" s="5" t="s">
        <v>3746</v>
      </c>
      <c r="B115" s="1" t="s">
        <v>122</v>
      </c>
      <c r="C115" s="1" t="s">
        <v>123</v>
      </c>
      <c r="D115" s="4">
        <v>1008.4375</v>
      </c>
      <c r="F115" s="1">
        <v>59</v>
      </c>
      <c r="G115" s="1" t="s">
        <v>3750</v>
      </c>
      <c r="H115" s="1" t="s">
        <v>3750</v>
      </c>
    </row>
    <row r="116" spans="1:8" x14ac:dyDescent="0.25">
      <c r="A116" s="5" t="s">
        <v>3746</v>
      </c>
      <c r="B116" s="1" t="s">
        <v>2050</v>
      </c>
      <c r="C116" s="1" t="s">
        <v>2051</v>
      </c>
      <c r="D116" s="4">
        <v>6194.6324999999997</v>
      </c>
      <c r="F116" s="1">
        <v>59</v>
      </c>
      <c r="G116" s="1" t="s">
        <v>3750</v>
      </c>
      <c r="H116" s="1" t="s">
        <v>3750</v>
      </c>
    </row>
    <row r="117" spans="1:8" x14ac:dyDescent="0.25">
      <c r="A117" s="5" t="s">
        <v>3746</v>
      </c>
      <c r="B117" s="1" t="s">
        <v>1847</v>
      </c>
      <c r="C117" s="1" t="s">
        <v>1848</v>
      </c>
      <c r="D117" s="4">
        <v>2742.7574999999997</v>
      </c>
      <c r="F117" s="1">
        <v>59</v>
      </c>
      <c r="G117" s="1" t="s">
        <v>3750</v>
      </c>
      <c r="H117" s="1" t="s">
        <v>3750</v>
      </c>
    </row>
    <row r="118" spans="1:8" x14ac:dyDescent="0.25">
      <c r="A118" s="5" t="s">
        <v>3746</v>
      </c>
      <c r="B118" s="1" t="s">
        <v>124</v>
      </c>
      <c r="C118" s="1" t="s">
        <v>125</v>
      </c>
      <c r="D118" s="4">
        <v>1345.1375</v>
      </c>
      <c r="F118" s="1">
        <v>59</v>
      </c>
      <c r="G118" s="1" t="s">
        <v>3750</v>
      </c>
      <c r="H118" s="1" t="s">
        <v>3750</v>
      </c>
    </row>
    <row r="119" spans="1:8" x14ac:dyDescent="0.25">
      <c r="A119" s="5" t="s">
        <v>3746</v>
      </c>
      <c r="B119" s="1" t="s">
        <v>126</v>
      </c>
      <c r="C119" s="1" t="s">
        <v>127</v>
      </c>
      <c r="D119" s="4">
        <v>979.2650000000001</v>
      </c>
      <c r="F119" s="1">
        <v>59</v>
      </c>
      <c r="G119" s="1" t="s">
        <v>3750</v>
      </c>
      <c r="H119" s="1" t="s">
        <v>3750</v>
      </c>
    </row>
    <row r="120" spans="1:8" x14ac:dyDescent="0.25">
      <c r="A120" s="5" t="s">
        <v>3746</v>
      </c>
      <c r="B120" s="1" t="s">
        <v>1849</v>
      </c>
      <c r="C120" s="1" t="s">
        <v>1850</v>
      </c>
      <c r="D120" s="4">
        <v>1811.6175000000001</v>
      </c>
      <c r="F120" s="1">
        <v>59</v>
      </c>
      <c r="G120" s="1" t="s">
        <v>3750</v>
      </c>
      <c r="H120" s="1" t="s">
        <v>3750</v>
      </c>
    </row>
    <row r="121" spans="1:8" x14ac:dyDescent="0.25">
      <c r="A121" s="5" t="s">
        <v>3746</v>
      </c>
      <c r="B121" s="1" t="s">
        <v>1851</v>
      </c>
      <c r="C121" s="1" t="s">
        <v>1852</v>
      </c>
      <c r="D121" s="4">
        <v>2913.5049999999997</v>
      </c>
      <c r="F121" s="1">
        <v>59</v>
      </c>
      <c r="G121" s="1" t="s">
        <v>3750</v>
      </c>
      <c r="H121" s="1" t="s">
        <v>3750</v>
      </c>
    </row>
    <row r="122" spans="1:8" x14ac:dyDescent="0.25">
      <c r="A122" s="5" t="s">
        <v>3746</v>
      </c>
      <c r="B122" s="1" t="s">
        <v>2961</v>
      </c>
      <c r="C122" s="1" t="s">
        <v>2962</v>
      </c>
      <c r="D122" s="4">
        <v>5143.25</v>
      </c>
      <c r="F122" s="1">
        <v>59</v>
      </c>
      <c r="G122" s="1" t="s">
        <v>3750</v>
      </c>
      <c r="H122" s="1" t="s">
        <v>3750</v>
      </c>
    </row>
    <row r="123" spans="1:8" x14ac:dyDescent="0.25">
      <c r="A123" s="5" t="s">
        <v>3746</v>
      </c>
      <c r="B123" s="1" t="s">
        <v>2963</v>
      </c>
      <c r="C123" s="1" t="s">
        <v>2964</v>
      </c>
      <c r="D123" s="4">
        <v>6544.3</v>
      </c>
      <c r="F123" s="1">
        <v>59</v>
      </c>
      <c r="G123" s="1" t="s">
        <v>3750</v>
      </c>
      <c r="H123" s="1" t="s">
        <v>3750</v>
      </c>
    </row>
    <row r="124" spans="1:8" x14ac:dyDescent="0.25">
      <c r="A124" s="5" t="s">
        <v>3746</v>
      </c>
      <c r="B124" s="1" t="s">
        <v>2784</v>
      </c>
      <c r="C124" s="1" t="s">
        <v>2785</v>
      </c>
      <c r="D124" s="4">
        <v>3077.5499999999997</v>
      </c>
      <c r="F124" s="1">
        <v>59</v>
      </c>
      <c r="G124" s="1" t="s">
        <v>3750</v>
      </c>
      <c r="H124" s="1" t="s">
        <v>3750</v>
      </c>
    </row>
    <row r="125" spans="1:8" x14ac:dyDescent="0.25">
      <c r="A125" s="5" t="s">
        <v>3746</v>
      </c>
      <c r="B125" s="1" t="s">
        <v>128</v>
      </c>
      <c r="C125" s="1" t="s">
        <v>129</v>
      </c>
      <c r="D125" s="4">
        <v>1875.125</v>
      </c>
      <c r="F125" s="1">
        <v>59</v>
      </c>
      <c r="G125" s="1" t="s">
        <v>3750</v>
      </c>
      <c r="H125" s="1" t="s">
        <v>3750</v>
      </c>
    </row>
    <row r="126" spans="1:8" x14ac:dyDescent="0.25">
      <c r="A126" s="5" t="s">
        <v>3746</v>
      </c>
      <c r="B126" s="1" t="s">
        <v>1853</v>
      </c>
      <c r="C126" s="1" t="s">
        <v>1854</v>
      </c>
      <c r="D126" s="4">
        <v>2523.9724999999999</v>
      </c>
      <c r="F126" s="1">
        <v>59</v>
      </c>
      <c r="G126" s="1" t="s">
        <v>3750</v>
      </c>
      <c r="H126" s="1" t="s">
        <v>3750</v>
      </c>
    </row>
    <row r="127" spans="1:8" x14ac:dyDescent="0.25">
      <c r="A127" s="5" t="s">
        <v>3746</v>
      </c>
      <c r="B127" s="1" t="s">
        <v>1855</v>
      </c>
      <c r="C127" s="1" t="s">
        <v>1856</v>
      </c>
      <c r="D127" s="4">
        <v>1595.51</v>
      </c>
      <c r="F127" s="1">
        <v>59</v>
      </c>
      <c r="G127" s="1" t="s">
        <v>3750</v>
      </c>
      <c r="H127" s="1" t="s">
        <v>3750</v>
      </c>
    </row>
    <row r="128" spans="1:8" x14ac:dyDescent="0.25">
      <c r="A128" s="5" t="s">
        <v>3746</v>
      </c>
      <c r="B128" s="1" t="s">
        <v>2484</v>
      </c>
      <c r="C128" s="1" t="s">
        <v>2485</v>
      </c>
      <c r="D128" s="4">
        <v>6375.2150000000001</v>
      </c>
      <c r="F128" s="1">
        <v>59</v>
      </c>
      <c r="G128" s="1" t="s">
        <v>3750</v>
      </c>
      <c r="H128" s="1" t="s">
        <v>3750</v>
      </c>
    </row>
    <row r="129" spans="1:8" x14ac:dyDescent="0.25">
      <c r="A129" s="5" t="s">
        <v>3746</v>
      </c>
      <c r="B129" s="1" t="s">
        <v>130</v>
      </c>
      <c r="C129" s="1" t="s">
        <v>131</v>
      </c>
      <c r="D129" s="4">
        <v>1934.31</v>
      </c>
      <c r="F129" s="1">
        <v>59</v>
      </c>
      <c r="G129" s="1" t="s">
        <v>3750</v>
      </c>
      <c r="H129" s="1" t="s">
        <v>3750</v>
      </c>
    </row>
    <row r="130" spans="1:8" x14ac:dyDescent="0.25">
      <c r="A130" s="5" t="s">
        <v>3746</v>
      </c>
      <c r="B130" s="1" t="s">
        <v>132</v>
      </c>
      <c r="C130" s="1" t="s">
        <v>133</v>
      </c>
      <c r="D130" s="4">
        <v>877.55499999999995</v>
      </c>
      <c r="F130" s="1">
        <v>59</v>
      </c>
      <c r="G130" s="1" t="s">
        <v>3750</v>
      </c>
      <c r="H130" s="1" t="s">
        <v>3750</v>
      </c>
    </row>
    <row r="131" spans="1:8" x14ac:dyDescent="0.25">
      <c r="A131" s="5" t="s">
        <v>3746</v>
      </c>
      <c r="B131" s="1" t="s">
        <v>1857</v>
      </c>
      <c r="C131" s="1" t="s">
        <v>1858</v>
      </c>
      <c r="D131" s="4">
        <v>5284.6500000000005</v>
      </c>
      <c r="F131" s="1">
        <v>59</v>
      </c>
      <c r="G131" s="1" t="s">
        <v>3750</v>
      </c>
      <c r="H131" s="1" t="s">
        <v>3750</v>
      </c>
    </row>
    <row r="132" spans="1:8" x14ac:dyDescent="0.25">
      <c r="A132" s="5" t="s">
        <v>3746</v>
      </c>
      <c r="B132" s="1" t="s">
        <v>134</v>
      </c>
      <c r="C132" s="1" t="s">
        <v>135</v>
      </c>
      <c r="D132" s="4">
        <v>2152.2199999999998</v>
      </c>
      <c r="F132" s="1">
        <v>59</v>
      </c>
      <c r="G132" s="1" t="s">
        <v>3750</v>
      </c>
      <c r="H132" s="1" t="s">
        <v>3750</v>
      </c>
    </row>
    <row r="133" spans="1:8" x14ac:dyDescent="0.25">
      <c r="A133" s="5" t="s">
        <v>3746</v>
      </c>
      <c r="B133" s="1" t="s">
        <v>136</v>
      </c>
      <c r="C133" s="1" t="s">
        <v>137</v>
      </c>
      <c r="D133" s="4">
        <v>3056.165</v>
      </c>
      <c r="F133" s="1">
        <v>59</v>
      </c>
      <c r="G133" s="1" t="s">
        <v>3750</v>
      </c>
      <c r="H133" s="1" t="s">
        <v>3750</v>
      </c>
    </row>
    <row r="134" spans="1:8" x14ac:dyDescent="0.25">
      <c r="A134" s="5" t="s">
        <v>3746</v>
      </c>
      <c r="B134" s="1" t="s">
        <v>1859</v>
      </c>
      <c r="C134" s="1" t="s">
        <v>1860</v>
      </c>
      <c r="D134" s="4">
        <v>4109.6125000000002</v>
      </c>
      <c r="F134" s="1">
        <v>59</v>
      </c>
      <c r="G134" s="1" t="s">
        <v>3750</v>
      </c>
      <c r="H134" s="1" t="s">
        <v>3750</v>
      </c>
    </row>
    <row r="135" spans="1:8" x14ac:dyDescent="0.25">
      <c r="A135" s="5" t="s">
        <v>3746</v>
      </c>
      <c r="B135" s="1" t="s">
        <v>1861</v>
      </c>
      <c r="C135" s="1" t="s">
        <v>1862</v>
      </c>
      <c r="D135" s="4">
        <v>2047.7975000000001</v>
      </c>
      <c r="F135" s="1">
        <v>59</v>
      </c>
      <c r="G135" s="1" t="s">
        <v>3750</v>
      </c>
      <c r="H135" s="1" t="s">
        <v>3750</v>
      </c>
    </row>
    <row r="136" spans="1:8" x14ac:dyDescent="0.25">
      <c r="A136" s="5" t="s">
        <v>3746</v>
      </c>
      <c r="B136" s="1" t="s">
        <v>2118</v>
      </c>
      <c r="C136" s="1" t="s">
        <v>2119</v>
      </c>
      <c r="D136" s="4">
        <v>1825.4950000000001</v>
      </c>
      <c r="F136" s="1">
        <v>59</v>
      </c>
      <c r="G136" s="1" t="s">
        <v>3750</v>
      </c>
      <c r="H136" s="1" t="s">
        <v>3750</v>
      </c>
    </row>
    <row r="137" spans="1:8" x14ac:dyDescent="0.25">
      <c r="A137" s="5" t="s">
        <v>3746</v>
      </c>
      <c r="B137" s="1" t="s">
        <v>1863</v>
      </c>
      <c r="C137" s="1" t="s">
        <v>1864</v>
      </c>
      <c r="D137" s="4">
        <v>1394.365</v>
      </c>
      <c r="F137" s="1">
        <v>59</v>
      </c>
      <c r="G137" s="1" t="s">
        <v>3750</v>
      </c>
      <c r="H137" s="1" t="s">
        <v>3750</v>
      </c>
    </row>
    <row r="138" spans="1:8" x14ac:dyDescent="0.25">
      <c r="A138" s="5" t="s">
        <v>3746</v>
      </c>
      <c r="B138" s="1" t="s">
        <v>1865</v>
      </c>
      <c r="C138" s="1" t="s">
        <v>1866</v>
      </c>
      <c r="D138" s="4">
        <v>4283.335</v>
      </c>
      <c r="F138" s="1">
        <v>59</v>
      </c>
      <c r="G138" s="1" t="s">
        <v>3750</v>
      </c>
      <c r="H138" s="1" t="s">
        <v>3750</v>
      </c>
    </row>
    <row r="139" spans="1:8" x14ac:dyDescent="0.25">
      <c r="A139" s="5" t="s">
        <v>3746</v>
      </c>
      <c r="B139" s="1" t="s">
        <v>1867</v>
      </c>
      <c r="C139" s="1" t="s">
        <v>1868</v>
      </c>
      <c r="D139" s="4">
        <v>3215.7125000000001</v>
      </c>
      <c r="F139" s="1">
        <v>59</v>
      </c>
      <c r="G139" s="1" t="s">
        <v>3750</v>
      </c>
      <c r="H139" s="1" t="s">
        <v>3750</v>
      </c>
    </row>
    <row r="140" spans="1:8" x14ac:dyDescent="0.25">
      <c r="A140" s="5" t="s">
        <v>3746</v>
      </c>
      <c r="B140" s="1" t="s">
        <v>1869</v>
      </c>
      <c r="C140" s="1" t="s">
        <v>1870</v>
      </c>
      <c r="D140" s="4">
        <v>4467.2775000000001</v>
      </c>
      <c r="F140" s="1">
        <v>59</v>
      </c>
      <c r="G140" s="1" t="s">
        <v>3750</v>
      </c>
      <c r="H140" s="1" t="s">
        <v>3750</v>
      </c>
    </row>
    <row r="141" spans="1:8" x14ac:dyDescent="0.25">
      <c r="A141" s="5" t="s">
        <v>3746</v>
      </c>
      <c r="B141" s="1" t="s">
        <v>138</v>
      </c>
      <c r="C141" s="1" t="s">
        <v>139</v>
      </c>
      <c r="D141" s="4">
        <v>3206.8225000000002</v>
      </c>
      <c r="F141" s="1">
        <v>59</v>
      </c>
      <c r="G141" s="1" t="s">
        <v>3750</v>
      </c>
      <c r="H141" s="1" t="s">
        <v>3750</v>
      </c>
    </row>
    <row r="142" spans="1:8" x14ac:dyDescent="0.25">
      <c r="A142" s="5" t="s">
        <v>3746</v>
      </c>
      <c r="B142" s="1" t="s">
        <v>1871</v>
      </c>
      <c r="C142" s="1" t="s">
        <v>1872</v>
      </c>
      <c r="D142" s="4">
        <v>5601.8899999999994</v>
      </c>
      <c r="F142" s="1">
        <v>59</v>
      </c>
      <c r="G142" s="1" t="s">
        <v>3750</v>
      </c>
      <c r="H142" s="1" t="s">
        <v>3750</v>
      </c>
    </row>
    <row r="143" spans="1:8" x14ac:dyDescent="0.25">
      <c r="A143" s="5" t="s">
        <v>3746</v>
      </c>
      <c r="B143" s="1" t="s">
        <v>2181</v>
      </c>
      <c r="C143" s="1" t="s">
        <v>2182</v>
      </c>
      <c r="D143" s="4">
        <v>3257.9575</v>
      </c>
      <c r="F143" s="1">
        <v>59</v>
      </c>
      <c r="G143" s="1" t="s">
        <v>3750</v>
      </c>
      <c r="H143" s="1" t="s">
        <v>3750</v>
      </c>
    </row>
    <row r="144" spans="1:8" x14ac:dyDescent="0.25">
      <c r="A144" s="5" t="s">
        <v>3746</v>
      </c>
      <c r="B144" s="1" t="s">
        <v>1873</v>
      </c>
      <c r="C144" s="1" t="s">
        <v>1874</v>
      </c>
      <c r="D144" s="4">
        <v>4846.2574999999997</v>
      </c>
      <c r="F144" s="1">
        <v>59</v>
      </c>
      <c r="G144" s="1" t="s">
        <v>3750</v>
      </c>
      <c r="H144" s="1" t="s">
        <v>3750</v>
      </c>
    </row>
    <row r="145" spans="1:8" x14ac:dyDescent="0.25">
      <c r="A145" s="5" t="s">
        <v>3746</v>
      </c>
      <c r="B145" s="1" t="s">
        <v>2780</v>
      </c>
      <c r="C145" s="1" t="s">
        <v>2781</v>
      </c>
      <c r="D145" s="4">
        <v>6015.625</v>
      </c>
      <c r="F145" s="1">
        <v>59</v>
      </c>
      <c r="G145" s="1" t="s">
        <v>3750</v>
      </c>
      <c r="H145" s="1" t="s">
        <v>3750</v>
      </c>
    </row>
    <row r="146" spans="1:8" x14ac:dyDescent="0.25">
      <c r="A146" s="5" t="s">
        <v>3746</v>
      </c>
      <c r="B146" s="1" t="s">
        <v>140</v>
      </c>
      <c r="C146" s="1" t="s">
        <v>141</v>
      </c>
      <c r="D146" s="4">
        <v>1485.7849999999999</v>
      </c>
      <c r="F146" s="1">
        <v>59</v>
      </c>
      <c r="G146" s="1" t="s">
        <v>3750</v>
      </c>
      <c r="H146" s="1" t="s">
        <v>3750</v>
      </c>
    </row>
    <row r="147" spans="1:8" x14ac:dyDescent="0.25">
      <c r="A147" s="5" t="s">
        <v>3746</v>
      </c>
      <c r="B147" s="1" t="s">
        <v>2672</v>
      </c>
      <c r="C147" s="1" t="s">
        <v>2673</v>
      </c>
      <c r="D147" s="4">
        <v>9285.5</v>
      </c>
      <c r="F147" s="1">
        <v>59</v>
      </c>
      <c r="G147" s="1" t="s">
        <v>3750</v>
      </c>
      <c r="H147" s="1" t="s">
        <v>3750</v>
      </c>
    </row>
    <row r="148" spans="1:8" x14ac:dyDescent="0.25">
      <c r="A148" s="5" t="s">
        <v>3746</v>
      </c>
      <c r="B148" s="1" t="s">
        <v>2558</v>
      </c>
      <c r="C148" s="1" t="s">
        <v>2559</v>
      </c>
      <c r="D148" s="4">
        <v>14808.220000000001</v>
      </c>
      <c r="F148" s="1">
        <v>59</v>
      </c>
      <c r="G148" s="1" t="s">
        <v>3750</v>
      </c>
      <c r="H148" s="1" t="s">
        <v>3750</v>
      </c>
    </row>
    <row r="149" spans="1:8" x14ac:dyDescent="0.25">
      <c r="A149" s="5" t="s">
        <v>3746</v>
      </c>
      <c r="B149" s="1" t="s">
        <v>1875</v>
      </c>
      <c r="C149" s="1" t="s">
        <v>1876</v>
      </c>
      <c r="D149" s="4">
        <v>5403.1075000000001</v>
      </c>
      <c r="F149" s="1">
        <v>59</v>
      </c>
      <c r="G149" s="1" t="s">
        <v>3750</v>
      </c>
      <c r="H149" s="1" t="s">
        <v>3750</v>
      </c>
    </row>
    <row r="150" spans="1:8" x14ac:dyDescent="0.25">
      <c r="A150" s="5" t="s">
        <v>3746</v>
      </c>
      <c r="B150" s="1" t="s">
        <v>142</v>
      </c>
      <c r="C150" s="1" t="s">
        <v>143</v>
      </c>
      <c r="D150" s="4">
        <v>1197.1925000000001</v>
      </c>
      <c r="F150" s="1">
        <v>59</v>
      </c>
      <c r="G150" s="1" t="s">
        <v>3750</v>
      </c>
      <c r="H150" s="1" t="s">
        <v>3750</v>
      </c>
    </row>
    <row r="151" spans="1:8" x14ac:dyDescent="0.25">
      <c r="A151" s="5" t="s">
        <v>3746</v>
      </c>
      <c r="B151" s="1" t="s">
        <v>144</v>
      </c>
      <c r="C151" s="1" t="s">
        <v>145</v>
      </c>
      <c r="D151" s="4">
        <v>2211.4050000000002</v>
      </c>
      <c r="F151" s="1">
        <v>59</v>
      </c>
      <c r="G151" s="1" t="s">
        <v>3750</v>
      </c>
      <c r="H151" s="1" t="s">
        <v>3750</v>
      </c>
    </row>
    <row r="152" spans="1:8" x14ac:dyDescent="0.25">
      <c r="A152" s="5" t="s">
        <v>3746</v>
      </c>
      <c r="B152" s="1" t="s">
        <v>146</v>
      </c>
      <c r="C152" s="1" t="s">
        <v>147</v>
      </c>
      <c r="D152" s="4">
        <v>4795.5600000000004</v>
      </c>
      <c r="F152" s="1">
        <v>59</v>
      </c>
      <c r="G152" s="1" t="s">
        <v>3750</v>
      </c>
      <c r="H152" s="1" t="s">
        <v>3750</v>
      </c>
    </row>
    <row r="153" spans="1:8" x14ac:dyDescent="0.25">
      <c r="A153" s="5" t="s">
        <v>3746</v>
      </c>
      <c r="B153" s="1" t="s">
        <v>148</v>
      </c>
      <c r="C153" s="1" t="s">
        <v>149</v>
      </c>
      <c r="D153" s="4">
        <v>877.57249999999999</v>
      </c>
      <c r="F153" s="1">
        <v>59</v>
      </c>
      <c r="G153" s="1" t="s">
        <v>3750</v>
      </c>
      <c r="H153" s="1" t="s">
        <v>3750</v>
      </c>
    </row>
    <row r="154" spans="1:8" x14ac:dyDescent="0.25">
      <c r="A154" s="5" t="s">
        <v>3746</v>
      </c>
      <c r="B154" s="1" t="s">
        <v>3029</v>
      </c>
      <c r="C154" s="1" t="s">
        <v>3030</v>
      </c>
      <c r="D154" s="4">
        <v>15059.625</v>
      </c>
      <c r="F154" s="1">
        <v>59</v>
      </c>
      <c r="G154" s="1" t="s">
        <v>3750</v>
      </c>
      <c r="H154" s="1" t="s">
        <v>3750</v>
      </c>
    </row>
    <row r="155" spans="1:8" x14ac:dyDescent="0.25">
      <c r="A155" s="5" t="s">
        <v>3746</v>
      </c>
      <c r="B155" s="1" t="s">
        <v>2070</v>
      </c>
      <c r="C155" s="1" t="s">
        <v>2071</v>
      </c>
      <c r="D155" s="4">
        <v>3163.5625</v>
      </c>
      <c r="F155" s="1">
        <v>59</v>
      </c>
      <c r="G155" s="1" t="s">
        <v>3750</v>
      </c>
      <c r="H155" s="1" t="s">
        <v>3750</v>
      </c>
    </row>
    <row r="156" spans="1:8" x14ac:dyDescent="0.25">
      <c r="A156" s="5" t="s">
        <v>3746</v>
      </c>
      <c r="B156" s="1" t="s">
        <v>2165</v>
      </c>
      <c r="C156" s="1" t="s">
        <v>2166</v>
      </c>
      <c r="D156" s="4">
        <v>2706.7425000000003</v>
      </c>
      <c r="F156" s="1">
        <v>59</v>
      </c>
      <c r="G156" s="1" t="s">
        <v>3750</v>
      </c>
      <c r="H156" s="1" t="s">
        <v>3750</v>
      </c>
    </row>
    <row r="157" spans="1:8" x14ac:dyDescent="0.25">
      <c r="A157" s="5" t="s">
        <v>3746</v>
      </c>
      <c r="B157" s="1" t="s">
        <v>150</v>
      </c>
      <c r="C157" s="1" t="s">
        <v>151</v>
      </c>
      <c r="D157" s="4">
        <v>9034.9</v>
      </c>
      <c r="F157" s="1">
        <v>59</v>
      </c>
      <c r="G157" s="1" t="s">
        <v>3750</v>
      </c>
      <c r="H157" s="1" t="s">
        <v>3750</v>
      </c>
    </row>
    <row r="158" spans="1:8" x14ac:dyDescent="0.25">
      <c r="A158" s="5" t="s">
        <v>3746</v>
      </c>
      <c r="B158" s="1" t="s">
        <v>2844</v>
      </c>
      <c r="C158" s="1" t="s">
        <v>2845</v>
      </c>
      <c r="D158" s="4">
        <v>10584.525</v>
      </c>
      <c r="F158" s="1">
        <v>59</v>
      </c>
      <c r="G158" s="1" t="s">
        <v>3750</v>
      </c>
      <c r="H158" s="1" t="s">
        <v>3750</v>
      </c>
    </row>
    <row r="159" spans="1:8" x14ac:dyDescent="0.25">
      <c r="A159" s="5" t="s">
        <v>3746</v>
      </c>
      <c r="B159" s="1" t="s">
        <v>2120</v>
      </c>
      <c r="C159" s="1" t="s">
        <v>2121</v>
      </c>
      <c r="D159" s="4">
        <v>2679.9675000000002</v>
      </c>
      <c r="F159" s="1">
        <v>59</v>
      </c>
      <c r="G159" s="1" t="s">
        <v>3750</v>
      </c>
      <c r="H159" s="1" t="s">
        <v>3750</v>
      </c>
    </row>
    <row r="160" spans="1:8" x14ac:dyDescent="0.25">
      <c r="A160" s="5" t="s">
        <v>3746</v>
      </c>
      <c r="B160" s="1" t="s">
        <v>2080</v>
      </c>
      <c r="C160" s="1" t="s">
        <v>2081</v>
      </c>
      <c r="D160" s="4">
        <v>4719.8025000000007</v>
      </c>
      <c r="F160" s="1">
        <v>59</v>
      </c>
      <c r="G160" s="1" t="s">
        <v>3750</v>
      </c>
      <c r="H160" s="1" t="s">
        <v>3750</v>
      </c>
    </row>
    <row r="161" spans="1:8" x14ac:dyDescent="0.25">
      <c r="A161" s="5" t="s">
        <v>3746</v>
      </c>
      <c r="B161" s="1" t="s">
        <v>152</v>
      </c>
      <c r="C161" s="1" t="s">
        <v>153</v>
      </c>
      <c r="D161" s="4">
        <v>3058.86</v>
      </c>
      <c r="F161" s="1">
        <v>59</v>
      </c>
      <c r="G161" s="1" t="s">
        <v>3750</v>
      </c>
      <c r="H161" s="1" t="s">
        <v>3750</v>
      </c>
    </row>
    <row r="162" spans="1:8" x14ac:dyDescent="0.25">
      <c r="A162" s="5" t="s">
        <v>3746</v>
      </c>
      <c r="B162" s="1" t="s">
        <v>2529</v>
      </c>
      <c r="C162" s="1" t="s">
        <v>2530</v>
      </c>
      <c r="D162" s="4">
        <v>13959.68</v>
      </c>
      <c r="F162" s="1">
        <v>59</v>
      </c>
      <c r="G162" s="1" t="s">
        <v>3750</v>
      </c>
      <c r="H162" s="1" t="s">
        <v>3750</v>
      </c>
    </row>
    <row r="163" spans="1:8" x14ac:dyDescent="0.25">
      <c r="A163" s="5" t="s">
        <v>3746</v>
      </c>
      <c r="B163" s="1" t="s">
        <v>154</v>
      </c>
      <c r="C163" s="1" t="s">
        <v>155</v>
      </c>
      <c r="D163" s="4">
        <v>871.64</v>
      </c>
      <c r="F163" s="1">
        <v>59</v>
      </c>
      <c r="G163" s="1" t="s">
        <v>3750</v>
      </c>
      <c r="H163" s="1" t="s">
        <v>3750</v>
      </c>
    </row>
    <row r="164" spans="1:8" x14ac:dyDescent="0.25">
      <c r="A164" s="5" t="s">
        <v>3746</v>
      </c>
      <c r="B164" s="1" t="s">
        <v>156</v>
      </c>
      <c r="C164" s="1" t="s">
        <v>157</v>
      </c>
      <c r="D164" s="4">
        <v>4592.3149999999996</v>
      </c>
      <c r="F164" s="1">
        <v>59</v>
      </c>
      <c r="G164" s="1" t="s">
        <v>3750</v>
      </c>
      <c r="H164" s="1" t="s">
        <v>3750</v>
      </c>
    </row>
    <row r="165" spans="1:8" x14ac:dyDescent="0.25">
      <c r="A165" s="5" t="s">
        <v>3746</v>
      </c>
      <c r="B165" s="1" t="s">
        <v>2603</v>
      </c>
      <c r="C165" s="1" t="s">
        <v>2604</v>
      </c>
      <c r="D165" s="4">
        <v>14586.774999999998</v>
      </c>
      <c r="F165" s="1">
        <v>59</v>
      </c>
      <c r="G165" s="1" t="s">
        <v>3750</v>
      </c>
      <c r="H165" s="1" t="s">
        <v>3750</v>
      </c>
    </row>
    <row r="166" spans="1:8" x14ac:dyDescent="0.25">
      <c r="A166" s="5" t="s">
        <v>3746</v>
      </c>
      <c r="B166" s="1" t="s">
        <v>158</v>
      </c>
      <c r="C166" s="1" t="s">
        <v>159</v>
      </c>
      <c r="D166" s="4">
        <v>2718.3799999999997</v>
      </c>
      <c r="F166" s="1">
        <v>59</v>
      </c>
      <c r="G166" s="1" t="s">
        <v>3750</v>
      </c>
      <c r="H166" s="1" t="s">
        <v>3750</v>
      </c>
    </row>
    <row r="167" spans="1:8" x14ac:dyDescent="0.25">
      <c r="A167" s="5" t="s">
        <v>3746</v>
      </c>
      <c r="B167" s="1" t="s">
        <v>3398</v>
      </c>
      <c r="C167" s="1" t="s">
        <v>3399</v>
      </c>
      <c r="D167" s="4">
        <v>2631.5625</v>
      </c>
      <c r="E167" s="1" t="s">
        <v>4</v>
      </c>
      <c r="F167" s="1">
        <v>59</v>
      </c>
      <c r="G167" s="1" t="s">
        <v>3750</v>
      </c>
      <c r="H167" s="1" t="s">
        <v>3750</v>
      </c>
    </row>
    <row r="168" spans="1:8" x14ac:dyDescent="0.25">
      <c r="A168" s="5" t="s">
        <v>3746</v>
      </c>
      <c r="B168" s="1" t="s">
        <v>160</v>
      </c>
      <c r="C168" s="1" t="s">
        <v>161</v>
      </c>
      <c r="D168" s="4">
        <v>3993.4124999999995</v>
      </c>
      <c r="E168" s="1" t="s">
        <v>4</v>
      </c>
      <c r="F168" s="1">
        <v>59</v>
      </c>
      <c r="G168" s="1" t="s">
        <v>3750</v>
      </c>
      <c r="H168" s="1" t="s">
        <v>3750</v>
      </c>
    </row>
    <row r="169" spans="1:8" x14ac:dyDescent="0.25">
      <c r="A169" s="5" t="s">
        <v>3746</v>
      </c>
      <c r="B169" s="1" t="s">
        <v>2645</v>
      </c>
      <c r="C169" s="1" t="s">
        <v>2646</v>
      </c>
      <c r="D169" s="4">
        <v>12371.625</v>
      </c>
      <c r="F169" s="1">
        <v>59</v>
      </c>
      <c r="G169" s="1" t="s">
        <v>3750</v>
      </c>
      <c r="H169" s="1" t="s">
        <v>3750</v>
      </c>
    </row>
    <row r="170" spans="1:8" x14ac:dyDescent="0.25">
      <c r="A170" s="5" t="s">
        <v>3746</v>
      </c>
      <c r="B170" s="1" t="s">
        <v>162</v>
      </c>
      <c r="C170" s="1" t="s">
        <v>163</v>
      </c>
      <c r="D170" s="4">
        <v>1485.7849999999999</v>
      </c>
      <c r="F170" s="1">
        <v>59</v>
      </c>
      <c r="G170" s="1" t="s">
        <v>3750</v>
      </c>
      <c r="H170" s="1" t="s">
        <v>3750</v>
      </c>
    </row>
    <row r="171" spans="1:8" x14ac:dyDescent="0.25">
      <c r="A171" s="5" t="s">
        <v>3746</v>
      </c>
      <c r="B171" s="1" t="s">
        <v>164</v>
      </c>
      <c r="C171" s="1" t="s">
        <v>165</v>
      </c>
      <c r="D171" s="4">
        <v>3228.3474999999999</v>
      </c>
      <c r="F171" s="1">
        <v>59</v>
      </c>
      <c r="G171" s="1" t="s">
        <v>3750</v>
      </c>
      <c r="H171" s="1" t="s">
        <v>3750</v>
      </c>
    </row>
    <row r="172" spans="1:8" x14ac:dyDescent="0.25">
      <c r="A172" s="5" t="s">
        <v>3746</v>
      </c>
      <c r="B172" s="1" t="s">
        <v>166</v>
      </c>
      <c r="C172" s="1" t="s">
        <v>167</v>
      </c>
      <c r="D172" s="4">
        <v>686.03499999999997</v>
      </c>
      <c r="F172" s="1">
        <v>59</v>
      </c>
      <c r="G172" s="1" t="s">
        <v>3750</v>
      </c>
      <c r="H172" s="1" t="s">
        <v>3750</v>
      </c>
    </row>
    <row r="173" spans="1:8" x14ac:dyDescent="0.25">
      <c r="A173" s="5" t="s">
        <v>3746</v>
      </c>
      <c r="B173" s="1" t="s">
        <v>168</v>
      </c>
      <c r="C173" s="1" t="s">
        <v>169</v>
      </c>
      <c r="D173" s="4">
        <v>3226.4925000000003</v>
      </c>
      <c r="F173" s="1">
        <v>59</v>
      </c>
      <c r="G173" s="1" t="s">
        <v>3750</v>
      </c>
      <c r="H173" s="1" t="s">
        <v>3750</v>
      </c>
    </row>
    <row r="174" spans="1:8" x14ac:dyDescent="0.25">
      <c r="A174" s="5" t="s">
        <v>3746</v>
      </c>
      <c r="B174" s="1" t="s">
        <v>2664</v>
      </c>
      <c r="C174" s="1" t="s">
        <v>2665</v>
      </c>
      <c r="D174" s="4">
        <v>6624.7125000000005</v>
      </c>
      <c r="F174" s="1">
        <v>59</v>
      </c>
      <c r="G174" s="1" t="s">
        <v>3750</v>
      </c>
      <c r="H174" s="1" t="s">
        <v>3750</v>
      </c>
    </row>
    <row r="175" spans="1:8" x14ac:dyDescent="0.25">
      <c r="A175" s="5" t="s">
        <v>3746</v>
      </c>
      <c r="B175" s="1" t="s">
        <v>170</v>
      </c>
      <c r="C175" s="1" t="s">
        <v>171</v>
      </c>
      <c r="D175" s="4">
        <v>2095.7474999999999</v>
      </c>
      <c r="F175" s="1">
        <v>59</v>
      </c>
      <c r="G175" s="1" t="s">
        <v>3750</v>
      </c>
      <c r="H175" s="1" t="s">
        <v>3750</v>
      </c>
    </row>
    <row r="176" spans="1:8" x14ac:dyDescent="0.25">
      <c r="A176" s="5" t="s">
        <v>3746</v>
      </c>
      <c r="B176" s="1" t="s">
        <v>172</v>
      </c>
      <c r="C176" s="1" t="s">
        <v>173</v>
      </c>
      <c r="D176" s="4">
        <v>2426.6375000000003</v>
      </c>
      <c r="F176" s="1">
        <v>59</v>
      </c>
      <c r="G176" s="1" t="s">
        <v>3750</v>
      </c>
      <c r="H176" s="1" t="s">
        <v>3750</v>
      </c>
    </row>
    <row r="177" spans="1:8" x14ac:dyDescent="0.25">
      <c r="A177" s="5" t="s">
        <v>3746</v>
      </c>
      <c r="B177" s="1" t="s">
        <v>174</v>
      </c>
      <c r="C177" s="1" t="s">
        <v>175</v>
      </c>
      <c r="D177" s="4">
        <v>3849.8074999999999</v>
      </c>
      <c r="F177" s="1">
        <v>59</v>
      </c>
      <c r="G177" s="1" t="s">
        <v>3750</v>
      </c>
      <c r="H177" s="1" t="s">
        <v>3750</v>
      </c>
    </row>
    <row r="178" spans="1:8" x14ac:dyDescent="0.25">
      <c r="A178" s="5" t="s">
        <v>3746</v>
      </c>
      <c r="B178" s="1" t="s">
        <v>2601</v>
      </c>
      <c r="C178" s="1" t="s">
        <v>2602</v>
      </c>
      <c r="D178" s="4">
        <v>11412.625</v>
      </c>
      <c r="F178" s="1">
        <v>59</v>
      </c>
      <c r="G178" s="1" t="s">
        <v>3750</v>
      </c>
      <c r="H178" s="1" t="s">
        <v>3750</v>
      </c>
    </row>
    <row r="179" spans="1:8" x14ac:dyDescent="0.25">
      <c r="A179" s="5" t="s">
        <v>3746</v>
      </c>
      <c r="B179" s="1" t="s">
        <v>176</v>
      </c>
      <c r="C179" s="1" t="s">
        <v>177</v>
      </c>
      <c r="D179" s="4">
        <v>2504.3199999999997</v>
      </c>
      <c r="F179" s="1">
        <v>59</v>
      </c>
      <c r="G179" s="1" t="s">
        <v>3750</v>
      </c>
      <c r="H179" s="1" t="s">
        <v>3750</v>
      </c>
    </row>
    <row r="180" spans="1:8" x14ac:dyDescent="0.25">
      <c r="A180" s="5" t="s">
        <v>3746</v>
      </c>
      <c r="B180" s="1" t="s">
        <v>2405</v>
      </c>
      <c r="C180" s="1" t="s">
        <v>2406</v>
      </c>
      <c r="D180" s="4">
        <v>4000.2374999999997</v>
      </c>
      <c r="F180" s="1">
        <v>59</v>
      </c>
      <c r="G180" s="1" t="s">
        <v>3750</v>
      </c>
      <c r="H180" s="1" t="s">
        <v>3750</v>
      </c>
    </row>
    <row r="181" spans="1:8" x14ac:dyDescent="0.25">
      <c r="A181" s="5" t="s">
        <v>3746</v>
      </c>
      <c r="B181" s="1" t="s">
        <v>2048</v>
      </c>
      <c r="C181" s="1" t="s">
        <v>2049</v>
      </c>
      <c r="D181" s="4">
        <v>3172.96</v>
      </c>
      <c r="F181" s="1">
        <v>59</v>
      </c>
      <c r="G181" s="1" t="s">
        <v>3750</v>
      </c>
      <c r="H181" s="1" t="s">
        <v>3750</v>
      </c>
    </row>
    <row r="182" spans="1:8" x14ac:dyDescent="0.25">
      <c r="A182" s="5" t="s">
        <v>3746</v>
      </c>
      <c r="B182" s="1" t="s">
        <v>2062</v>
      </c>
      <c r="C182" s="1" t="s">
        <v>2063</v>
      </c>
      <c r="D182" s="4">
        <v>4355.1899999999996</v>
      </c>
      <c r="F182" s="1">
        <v>59</v>
      </c>
      <c r="G182" s="1" t="s">
        <v>3750</v>
      </c>
      <c r="H182" s="1" t="s">
        <v>3750</v>
      </c>
    </row>
    <row r="183" spans="1:8" x14ac:dyDescent="0.25">
      <c r="A183" s="5" t="s">
        <v>3746</v>
      </c>
      <c r="B183" s="1" t="s">
        <v>178</v>
      </c>
      <c r="C183" s="1" t="s">
        <v>179</v>
      </c>
      <c r="D183" s="4">
        <v>1414.9275</v>
      </c>
      <c r="F183" s="1">
        <v>59</v>
      </c>
      <c r="G183" s="1" t="s">
        <v>3750</v>
      </c>
      <c r="H183" s="1" t="s">
        <v>3750</v>
      </c>
    </row>
    <row r="184" spans="1:8" x14ac:dyDescent="0.25">
      <c r="A184" s="5" t="s">
        <v>3746</v>
      </c>
      <c r="B184" s="1" t="s">
        <v>180</v>
      </c>
      <c r="C184" s="1" t="s">
        <v>181</v>
      </c>
      <c r="D184" s="4">
        <v>1485.7849999999999</v>
      </c>
      <c r="F184" s="1">
        <v>59</v>
      </c>
      <c r="G184" s="1" t="s">
        <v>3750</v>
      </c>
      <c r="H184" s="1" t="s">
        <v>3750</v>
      </c>
    </row>
    <row r="185" spans="1:8" x14ac:dyDescent="0.25">
      <c r="A185" s="5" t="s">
        <v>3746</v>
      </c>
      <c r="B185" s="1" t="s">
        <v>182</v>
      </c>
      <c r="C185" s="1" t="s">
        <v>183</v>
      </c>
      <c r="D185" s="4">
        <v>1447.3725000000002</v>
      </c>
      <c r="F185" s="1">
        <v>59</v>
      </c>
      <c r="G185" s="1" t="s">
        <v>3750</v>
      </c>
      <c r="H185" s="1" t="s">
        <v>3750</v>
      </c>
    </row>
    <row r="186" spans="1:8" x14ac:dyDescent="0.25">
      <c r="A186" s="5" t="s">
        <v>3746</v>
      </c>
      <c r="B186" s="1" t="s">
        <v>184</v>
      </c>
      <c r="C186" s="1" t="s">
        <v>185</v>
      </c>
      <c r="D186" s="4">
        <v>6257.4225000000006</v>
      </c>
      <c r="F186" s="1">
        <v>59</v>
      </c>
      <c r="G186" s="1" t="s">
        <v>3750</v>
      </c>
      <c r="H186" s="1" t="s">
        <v>3750</v>
      </c>
    </row>
    <row r="187" spans="1:8" x14ac:dyDescent="0.25">
      <c r="A187" s="5" t="s">
        <v>3746</v>
      </c>
      <c r="B187" s="1" t="s">
        <v>2163</v>
      </c>
      <c r="C187" s="1" t="s">
        <v>2164</v>
      </c>
      <c r="D187" s="4">
        <v>11821.25</v>
      </c>
      <c r="F187" s="1">
        <v>59</v>
      </c>
      <c r="G187" s="1" t="s">
        <v>3750</v>
      </c>
      <c r="H187" s="1" t="s">
        <v>3750</v>
      </c>
    </row>
    <row r="188" spans="1:8" x14ac:dyDescent="0.25">
      <c r="A188" s="5" t="s">
        <v>3746</v>
      </c>
      <c r="B188" s="1" t="s">
        <v>2140</v>
      </c>
      <c r="C188" s="1" t="s">
        <v>2141</v>
      </c>
      <c r="D188" s="4">
        <v>4533.4975000000004</v>
      </c>
      <c r="F188" s="1">
        <v>59</v>
      </c>
      <c r="G188" s="1" t="s">
        <v>3750</v>
      </c>
      <c r="H188" s="1" t="s">
        <v>3750</v>
      </c>
    </row>
    <row r="189" spans="1:8" x14ac:dyDescent="0.25">
      <c r="A189" s="5" t="s">
        <v>3746</v>
      </c>
      <c r="B189" s="1" t="s">
        <v>2287</v>
      </c>
      <c r="C189" s="1" t="s">
        <v>2288</v>
      </c>
      <c r="D189" s="4">
        <v>7744.2225000000008</v>
      </c>
      <c r="F189" s="1">
        <v>59</v>
      </c>
      <c r="G189" s="1" t="s">
        <v>3750</v>
      </c>
      <c r="H189" s="1" t="s">
        <v>3750</v>
      </c>
    </row>
    <row r="190" spans="1:8" x14ac:dyDescent="0.25">
      <c r="A190" s="5" t="s">
        <v>3746</v>
      </c>
      <c r="B190" s="1" t="s">
        <v>186</v>
      </c>
      <c r="C190" s="1" t="s">
        <v>187</v>
      </c>
      <c r="D190" s="4">
        <v>1425.8474999999999</v>
      </c>
      <c r="F190" s="1">
        <v>59</v>
      </c>
      <c r="G190" s="1" t="s">
        <v>3750</v>
      </c>
      <c r="H190" s="1" t="s">
        <v>3750</v>
      </c>
    </row>
    <row r="191" spans="1:8" x14ac:dyDescent="0.25">
      <c r="A191" s="5" t="s">
        <v>3746</v>
      </c>
      <c r="B191" s="1" t="s">
        <v>188</v>
      </c>
      <c r="C191" s="1" t="s">
        <v>189</v>
      </c>
      <c r="D191" s="4">
        <v>1414.9275</v>
      </c>
      <c r="F191" s="1">
        <v>59</v>
      </c>
      <c r="G191" s="1" t="s">
        <v>3750</v>
      </c>
      <c r="H191" s="1" t="s">
        <v>3750</v>
      </c>
    </row>
    <row r="192" spans="1:8" x14ac:dyDescent="0.25">
      <c r="A192" s="5" t="s">
        <v>3746</v>
      </c>
      <c r="B192" s="1" t="s">
        <v>2130</v>
      </c>
      <c r="C192" s="1" t="s">
        <v>2131</v>
      </c>
      <c r="D192" s="4">
        <v>5723.7249999999995</v>
      </c>
      <c r="F192" s="1">
        <v>59</v>
      </c>
      <c r="G192" s="1" t="s">
        <v>3750</v>
      </c>
      <c r="H192" s="1" t="s">
        <v>3750</v>
      </c>
    </row>
    <row r="193" spans="1:8" x14ac:dyDescent="0.25">
      <c r="A193" s="5" t="s">
        <v>3746</v>
      </c>
      <c r="B193" s="1" t="s">
        <v>190</v>
      </c>
      <c r="C193" s="1" t="s">
        <v>191</v>
      </c>
      <c r="D193" s="4">
        <v>1291.3425</v>
      </c>
      <c r="F193" s="1">
        <v>59</v>
      </c>
      <c r="G193" s="1" t="s">
        <v>3750</v>
      </c>
      <c r="H193" s="1" t="s">
        <v>3750</v>
      </c>
    </row>
    <row r="194" spans="1:8" x14ac:dyDescent="0.25">
      <c r="A194" s="5" t="s">
        <v>3746</v>
      </c>
      <c r="B194" s="1" t="s">
        <v>192</v>
      </c>
      <c r="C194" s="1" t="s">
        <v>193</v>
      </c>
      <c r="D194" s="4">
        <v>1996.8374999999999</v>
      </c>
      <c r="F194" s="1">
        <v>59</v>
      </c>
      <c r="G194" s="1" t="s">
        <v>3750</v>
      </c>
      <c r="H194" s="1" t="s">
        <v>3750</v>
      </c>
    </row>
    <row r="195" spans="1:8" x14ac:dyDescent="0.25">
      <c r="A195" s="5" t="s">
        <v>3746</v>
      </c>
      <c r="B195" s="1" t="s">
        <v>2705</v>
      </c>
      <c r="C195" s="1" t="s">
        <v>2706</v>
      </c>
      <c r="D195" s="4">
        <v>12577.775</v>
      </c>
      <c r="F195" s="1">
        <v>59</v>
      </c>
      <c r="G195" s="1" t="s">
        <v>3750</v>
      </c>
      <c r="H195" s="1" t="s">
        <v>3750</v>
      </c>
    </row>
    <row r="196" spans="1:8" x14ac:dyDescent="0.25">
      <c r="A196" s="5" t="s">
        <v>3746</v>
      </c>
      <c r="B196" s="1" t="s">
        <v>2424</v>
      </c>
      <c r="C196" s="1" t="s">
        <v>2425</v>
      </c>
      <c r="D196" s="4">
        <v>1766.2049999999999</v>
      </c>
      <c r="F196" s="1">
        <v>59</v>
      </c>
      <c r="G196" s="1" t="s">
        <v>3750</v>
      </c>
      <c r="H196" s="1" t="s">
        <v>3750</v>
      </c>
    </row>
    <row r="197" spans="1:8" x14ac:dyDescent="0.25">
      <c r="A197" s="5" t="s">
        <v>3746</v>
      </c>
      <c r="B197" s="1" t="s">
        <v>194</v>
      </c>
      <c r="C197" s="1" t="s">
        <v>195</v>
      </c>
      <c r="D197" s="4">
        <v>807.08249999999998</v>
      </c>
      <c r="F197" s="1">
        <v>59</v>
      </c>
      <c r="G197" s="1" t="s">
        <v>3750</v>
      </c>
      <c r="H197" s="1" t="s">
        <v>3750</v>
      </c>
    </row>
    <row r="198" spans="1:8" x14ac:dyDescent="0.25">
      <c r="A198" s="5" t="s">
        <v>3746</v>
      </c>
      <c r="B198" s="1" t="s">
        <v>196</v>
      </c>
      <c r="C198" s="1" t="s">
        <v>197</v>
      </c>
      <c r="D198" s="4">
        <v>3860.7449999999999</v>
      </c>
      <c r="F198" s="1">
        <v>59</v>
      </c>
      <c r="G198" s="1" t="s">
        <v>3750</v>
      </c>
      <c r="H198" s="1" t="s">
        <v>3750</v>
      </c>
    </row>
    <row r="199" spans="1:8" x14ac:dyDescent="0.25">
      <c r="A199" s="5" t="s">
        <v>3746</v>
      </c>
      <c r="B199" s="1" t="s">
        <v>198</v>
      </c>
      <c r="C199" s="1" t="s">
        <v>199</v>
      </c>
      <c r="D199" s="4">
        <v>2776.375</v>
      </c>
      <c r="F199" s="1">
        <v>59</v>
      </c>
      <c r="G199" s="1" t="s">
        <v>3750</v>
      </c>
      <c r="H199" s="1" t="s">
        <v>3750</v>
      </c>
    </row>
    <row r="200" spans="1:8" x14ac:dyDescent="0.25">
      <c r="A200" s="5" t="s">
        <v>3746</v>
      </c>
      <c r="B200" s="1" t="s">
        <v>3478</v>
      </c>
      <c r="C200" s="1" t="s">
        <v>3479</v>
      </c>
      <c r="D200" s="4">
        <v>3368.8024999999998</v>
      </c>
      <c r="E200" s="1" t="s">
        <v>4</v>
      </c>
      <c r="F200" s="1">
        <v>59</v>
      </c>
      <c r="G200" s="1" t="s">
        <v>3750</v>
      </c>
      <c r="H200" s="1" t="s">
        <v>3750</v>
      </c>
    </row>
    <row r="201" spans="1:8" x14ac:dyDescent="0.25">
      <c r="A201" s="5" t="s">
        <v>3746</v>
      </c>
      <c r="B201" s="1" t="s">
        <v>200</v>
      </c>
      <c r="C201" s="1" t="s">
        <v>201</v>
      </c>
      <c r="D201" s="4">
        <v>3150.3150000000001</v>
      </c>
      <c r="F201" s="1">
        <v>59</v>
      </c>
      <c r="G201" s="1" t="s">
        <v>3750</v>
      </c>
      <c r="H201" s="1" t="s">
        <v>3750</v>
      </c>
    </row>
    <row r="202" spans="1:8" x14ac:dyDescent="0.25">
      <c r="A202" s="5" t="s">
        <v>3746</v>
      </c>
      <c r="B202" s="1" t="s">
        <v>202</v>
      </c>
      <c r="C202" s="1" t="s">
        <v>203</v>
      </c>
      <c r="D202" s="4">
        <v>1413.615</v>
      </c>
      <c r="F202" s="1">
        <v>59</v>
      </c>
      <c r="G202" s="1" t="s">
        <v>3750</v>
      </c>
      <c r="H202" s="1" t="s">
        <v>3750</v>
      </c>
    </row>
    <row r="203" spans="1:8" x14ac:dyDescent="0.25">
      <c r="A203" s="5" t="s">
        <v>3746</v>
      </c>
      <c r="B203" s="1" t="s">
        <v>3134</v>
      </c>
      <c r="C203" s="1" t="s">
        <v>3135</v>
      </c>
      <c r="D203" s="4">
        <v>4684.05</v>
      </c>
      <c r="F203" s="1">
        <v>59</v>
      </c>
      <c r="G203" s="1" t="s">
        <v>3750</v>
      </c>
      <c r="H203" s="1" t="s">
        <v>3750</v>
      </c>
    </row>
    <row r="204" spans="1:8" x14ac:dyDescent="0.25">
      <c r="A204" s="5" t="s">
        <v>3746</v>
      </c>
      <c r="B204" s="1" t="s">
        <v>204</v>
      </c>
      <c r="C204" s="1" t="s">
        <v>205</v>
      </c>
      <c r="D204" s="4">
        <v>878.39499999999998</v>
      </c>
      <c r="F204" s="1">
        <v>59</v>
      </c>
      <c r="G204" s="1" t="s">
        <v>3750</v>
      </c>
      <c r="H204" s="1" t="s">
        <v>3750</v>
      </c>
    </row>
    <row r="205" spans="1:8" x14ac:dyDescent="0.25">
      <c r="A205" s="5" t="s">
        <v>3746</v>
      </c>
      <c r="B205" s="1" t="s">
        <v>206</v>
      </c>
      <c r="C205" s="1" t="s">
        <v>207</v>
      </c>
      <c r="D205" s="4">
        <v>4535.8249999999998</v>
      </c>
      <c r="F205" s="1">
        <v>59</v>
      </c>
      <c r="G205" s="1" t="s">
        <v>3750</v>
      </c>
      <c r="H205" s="1" t="s">
        <v>3750</v>
      </c>
    </row>
    <row r="206" spans="1:8" x14ac:dyDescent="0.25">
      <c r="A206" s="5" t="s">
        <v>3746</v>
      </c>
      <c r="B206" s="1" t="s">
        <v>208</v>
      </c>
      <c r="C206" s="1" t="s">
        <v>209</v>
      </c>
      <c r="D206" s="4">
        <v>2655.31</v>
      </c>
      <c r="F206" s="1">
        <v>59</v>
      </c>
      <c r="G206" s="1" t="s">
        <v>3750</v>
      </c>
      <c r="H206" s="1" t="s">
        <v>3750</v>
      </c>
    </row>
    <row r="207" spans="1:8" x14ac:dyDescent="0.25">
      <c r="A207" s="5" t="s">
        <v>3746</v>
      </c>
      <c r="B207" s="1" t="s">
        <v>2407</v>
      </c>
      <c r="C207" s="1" t="s">
        <v>2408</v>
      </c>
      <c r="D207" s="4">
        <v>4484.1475</v>
      </c>
      <c r="F207" s="1">
        <v>59</v>
      </c>
      <c r="G207" s="1" t="s">
        <v>3750</v>
      </c>
      <c r="H207" s="1" t="s">
        <v>3750</v>
      </c>
    </row>
    <row r="208" spans="1:8" x14ac:dyDescent="0.25">
      <c r="A208" s="5" t="s">
        <v>3746</v>
      </c>
      <c r="B208" s="1" t="s">
        <v>210</v>
      </c>
      <c r="C208" s="1" t="s">
        <v>211</v>
      </c>
      <c r="D208" s="4">
        <v>2432.0100000000002</v>
      </c>
      <c r="F208" s="1">
        <v>59</v>
      </c>
      <c r="G208" s="1" t="s">
        <v>3750</v>
      </c>
      <c r="H208" s="1" t="s">
        <v>3750</v>
      </c>
    </row>
    <row r="209" spans="1:8" x14ac:dyDescent="0.25">
      <c r="A209" s="5" t="s">
        <v>3746</v>
      </c>
      <c r="B209" s="1" t="s">
        <v>212</v>
      </c>
      <c r="C209" s="1" t="s">
        <v>213</v>
      </c>
      <c r="D209" s="4">
        <v>2289.4375</v>
      </c>
      <c r="F209" s="1">
        <v>59</v>
      </c>
      <c r="G209" s="1" t="s">
        <v>3750</v>
      </c>
      <c r="H209" s="1" t="s">
        <v>3750</v>
      </c>
    </row>
    <row r="210" spans="1:8" x14ac:dyDescent="0.25">
      <c r="A210" s="5" t="s">
        <v>3746</v>
      </c>
      <c r="B210" s="1" t="s">
        <v>2742</v>
      </c>
      <c r="C210" s="1" t="s">
        <v>2743</v>
      </c>
      <c r="D210" s="4">
        <v>7587.8249999999989</v>
      </c>
      <c r="F210" s="1">
        <v>59</v>
      </c>
      <c r="G210" s="1" t="s">
        <v>3750</v>
      </c>
      <c r="H210" s="1" t="s">
        <v>3750</v>
      </c>
    </row>
    <row r="211" spans="1:8" x14ac:dyDescent="0.25">
      <c r="A211" s="5" t="s">
        <v>3746</v>
      </c>
      <c r="B211" s="1" t="s">
        <v>2358</v>
      </c>
      <c r="C211" s="1" t="s">
        <v>2359</v>
      </c>
      <c r="D211" s="4">
        <v>6198.08</v>
      </c>
      <c r="F211" s="1">
        <v>59</v>
      </c>
      <c r="G211" s="1" t="s">
        <v>3750</v>
      </c>
      <c r="H211" s="1" t="s">
        <v>3750</v>
      </c>
    </row>
    <row r="212" spans="1:8" x14ac:dyDescent="0.25">
      <c r="A212" s="5" t="s">
        <v>3746</v>
      </c>
      <c r="B212" s="1" t="s">
        <v>214</v>
      </c>
      <c r="C212" s="1" t="s">
        <v>215</v>
      </c>
      <c r="D212" s="4">
        <v>1485.7849999999999</v>
      </c>
      <c r="F212" s="1">
        <v>59</v>
      </c>
      <c r="G212" s="1" t="s">
        <v>3750</v>
      </c>
      <c r="H212" s="1" t="s">
        <v>3750</v>
      </c>
    </row>
    <row r="213" spans="1:8" x14ac:dyDescent="0.25">
      <c r="A213" s="5" t="s">
        <v>3746</v>
      </c>
      <c r="B213" s="1" t="s">
        <v>2354</v>
      </c>
      <c r="C213" s="1" t="s">
        <v>2355</v>
      </c>
      <c r="D213" s="4">
        <v>8983.7300000000014</v>
      </c>
      <c r="F213" s="1">
        <v>59</v>
      </c>
      <c r="G213" s="1" t="s">
        <v>3750</v>
      </c>
      <c r="H213" s="1" t="s">
        <v>3750</v>
      </c>
    </row>
    <row r="214" spans="1:8" x14ac:dyDescent="0.25">
      <c r="A214" s="5" t="s">
        <v>3746</v>
      </c>
      <c r="B214" s="1" t="s">
        <v>216</v>
      </c>
      <c r="C214" s="1" t="s">
        <v>217</v>
      </c>
      <c r="D214" s="4">
        <v>1485.7849999999999</v>
      </c>
      <c r="F214" s="1">
        <v>59</v>
      </c>
      <c r="G214" s="1" t="s">
        <v>3750</v>
      </c>
      <c r="H214" s="1" t="s">
        <v>3750</v>
      </c>
    </row>
    <row r="215" spans="1:8" x14ac:dyDescent="0.25">
      <c r="A215" s="5" t="s">
        <v>3746</v>
      </c>
      <c r="B215" s="1" t="s">
        <v>218</v>
      </c>
      <c r="C215" s="1" t="s">
        <v>219</v>
      </c>
      <c r="D215" s="4">
        <v>877.55499999999995</v>
      </c>
      <c r="F215" s="1">
        <v>59</v>
      </c>
      <c r="G215" s="1" t="s">
        <v>3750</v>
      </c>
      <c r="H215" s="1" t="s">
        <v>3750</v>
      </c>
    </row>
    <row r="216" spans="1:8" x14ac:dyDescent="0.25">
      <c r="A216" s="5" t="s">
        <v>3746</v>
      </c>
      <c r="B216" s="1" t="s">
        <v>2110</v>
      </c>
      <c r="C216" s="1" t="s">
        <v>2111</v>
      </c>
      <c r="D216" s="4">
        <v>5678.6974999999993</v>
      </c>
      <c r="F216" s="1">
        <v>59</v>
      </c>
      <c r="G216" s="1" t="s">
        <v>3750</v>
      </c>
      <c r="H216" s="1" t="s">
        <v>3750</v>
      </c>
    </row>
    <row r="217" spans="1:8" x14ac:dyDescent="0.25">
      <c r="A217" s="5" t="s">
        <v>3746</v>
      </c>
      <c r="B217" s="1" t="s">
        <v>2426</v>
      </c>
      <c r="C217" s="1" t="s">
        <v>2427</v>
      </c>
      <c r="D217" s="4">
        <v>3539.2000000000003</v>
      </c>
      <c r="F217" s="1">
        <v>59</v>
      </c>
      <c r="G217" s="1" t="s">
        <v>3750</v>
      </c>
      <c r="H217" s="1" t="s">
        <v>3750</v>
      </c>
    </row>
    <row r="218" spans="1:8" x14ac:dyDescent="0.25">
      <c r="A218" s="5" t="s">
        <v>3746</v>
      </c>
      <c r="B218" s="1" t="s">
        <v>2064</v>
      </c>
      <c r="C218" s="1" t="s">
        <v>2065</v>
      </c>
      <c r="D218" s="4">
        <v>3051.0725000000002</v>
      </c>
      <c r="F218" s="1">
        <v>59</v>
      </c>
      <c r="G218" s="1" t="s">
        <v>3750</v>
      </c>
      <c r="H218" s="1" t="s">
        <v>3750</v>
      </c>
    </row>
    <row r="219" spans="1:8" x14ac:dyDescent="0.25">
      <c r="A219" s="5" t="s">
        <v>3746</v>
      </c>
      <c r="B219" s="1" t="s">
        <v>220</v>
      </c>
      <c r="C219" s="1" t="s">
        <v>221</v>
      </c>
      <c r="D219" s="4">
        <v>1716.3999999999999</v>
      </c>
      <c r="F219" s="1">
        <v>59</v>
      </c>
      <c r="G219" s="1" t="s">
        <v>3750</v>
      </c>
      <c r="H219" s="1" t="s">
        <v>3750</v>
      </c>
    </row>
    <row r="220" spans="1:8" x14ac:dyDescent="0.25">
      <c r="A220" s="5" t="s">
        <v>3746</v>
      </c>
      <c r="B220" s="1" t="s">
        <v>2159</v>
      </c>
      <c r="C220" s="1" t="s">
        <v>2160</v>
      </c>
      <c r="D220" s="4">
        <v>3443.0550000000003</v>
      </c>
      <c r="F220" s="1">
        <v>59</v>
      </c>
      <c r="G220" s="1" t="s">
        <v>3750</v>
      </c>
      <c r="H220" s="1" t="s">
        <v>3750</v>
      </c>
    </row>
    <row r="221" spans="1:8" x14ac:dyDescent="0.25">
      <c r="A221" s="5" t="s">
        <v>3746</v>
      </c>
      <c r="B221" s="1" t="s">
        <v>222</v>
      </c>
      <c r="C221" s="1" t="s">
        <v>223</v>
      </c>
      <c r="D221" s="4">
        <v>1414.9275</v>
      </c>
      <c r="F221" s="1">
        <v>59</v>
      </c>
      <c r="G221" s="1" t="s">
        <v>3750</v>
      </c>
      <c r="H221" s="1" t="s">
        <v>3750</v>
      </c>
    </row>
    <row r="222" spans="1:8" x14ac:dyDescent="0.25">
      <c r="A222" s="5" t="s">
        <v>3746</v>
      </c>
      <c r="B222" s="1" t="s">
        <v>224</v>
      </c>
      <c r="C222" s="1" t="s">
        <v>225</v>
      </c>
      <c r="D222" s="4">
        <v>1499.2950000000001</v>
      </c>
      <c r="F222" s="1">
        <v>59</v>
      </c>
      <c r="G222" s="1" t="s">
        <v>3750</v>
      </c>
      <c r="H222" s="1" t="s">
        <v>3750</v>
      </c>
    </row>
    <row r="223" spans="1:8" x14ac:dyDescent="0.25">
      <c r="A223" s="5" t="s">
        <v>3746</v>
      </c>
      <c r="B223" s="1" t="s">
        <v>2161</v>
      </c>
      <c r="C223" s="1" t="s">
        <v>2162</v>
      </c>
      <c r="D223" s="4">
        <v>3358.1275000000001</v>
      </c>
      <c r="F223" s="1">
        <v>59</v>
      </c>
      <c r="G223" s="1" t="s">
        <v>3750</v>
      </c>
      <c r="H223" s="1" t="s">
        <v>3750</v>
      </c>
    </row>
    <row r="224" spans="1:8" x14ac:dyDescent="0.25">
      <c r="A224" s="5" t="s">
        <v>3746</v>
      </c>
      <c r="B224" s="1" t="s">
        <v>226</v>
      </c>
      <c r="C224" s="1" t="s">
        <v>227</v>
      </c>
      <c r="D224" s="4">
        <v>1937.0049999999999</v>
      </c>
      <c r="F224" s="1">
        <v>59</v>
      </c>
      <c r="G224" s="1" t="s">
        <v>3750</v>
      </c>
      <c r="H224" s="1" t="s">
        <v>3750</v>
      </c>
    </row>
    <row r="225" spans="1:8" x14ac:dyDescent="0.25">
      <c r="A225" s="5" t="s">
        <v>3746</v>
      </c>
      <c r="B225" s="1" t="s">
        <v>2315</v>
      </c>
      <c r="C225" s="1" t="s">
        <v>2316</v>
      </c>
      <c r="D225" s="4">
        <v>4743.5149999999994</v>
      </c>
      <c r="F225" s="1">
        <v>59</v>
      </c>
      <c r="G225" s="1" t="s">
        <v>3750</v>
      </c>
      <c r="H225" s="1" t="s">
        <v>3750</v>
      </c>
    </row>
    <row r="226" spans="1:8" x14ac:dyDescent="0.25">
      <c r="A226" s="5" t="s">
        <v>3746</v>
      </c>
      <c r="B226" s="1" t="s">
        <v>228</v>
      </c>
      <c r="C226" s="1" t="s">
        <v>229</v>
      </c>
      <c r="D226" s="4">
        <v>1369.3575000000001</v>
      </c>
      <c r="F226" s="1">
        <v>59</v>
      </c>
      <c r="G226" s="1" t="s">
        <v>3750</v>
      </c>
      <c r="H226" s="1" t="s">
        <v>3750</v>
      </c>
    </row>
    <row r="227" spans="1:8" x14ac:dyDescent="0.25">
      <c r="A227" s="5" t="s">
        <v>3746</v>
      </c>
      <c r="B227" s="1" t="s">
        <v>230</v>
      </c>
      <c r="C227" s="1" t="s">
        <v>231</v>
      </c>
      <c r="D227" s="4">
        <v>871.64</v>
      </c>
      <c r="F227" s="1">
        <v>59</v>
      </c>
      <c r="G227" s="1" t="s">
        <v>3750</v>
      </c>
      <c r="H227" s="1" t="s">
        <v>3750</v>
      </c>
    </row>
    <row r="228" spans="1:8" x14ac:dyDescent="0.25">
      <c r="A228" s="5" t="s">
        <v>3746</v>
      </c>
      <c r="B228" s="1" t="s">
        <v>2179</v>
      </c>
      <c r="C228" s="1" t="s">
        <v>2180</v>
      </c>
      <c r="D228" s="4">
        <v>5826.0475000000006</v>
      </c>
      <c r="F228" s="1">
        <v>59</v>
      </c>
      <c r="G228" s="1" t="s">
        <v>3750</v>
      </c>
      <c r="H228" s="1" t="s">
        <v>3750</v>
      </c>
    </row>
    <row r="229" spans="1:8" x14ac:dyDescent="0.25">
      <c r="A229" s="5" t="s">
        <v>3746</v>
      </c>
      <c r="B229" s="1" t="s">
        <v>232</v>
      </c>
      <c r="C229" s="1" t="s">
        <v>233</v>
      </c>
      <c r="D229" s="4">
        <v>1205.26</v>
      </c>
      <c r="F229" s="1">
        <v>59</v>
      </c>
      <c r="G229" s="1" t="s">
        <v>3750</v>
      </c>
      <c r="H229" s="1" t="s">
        <v>3750</v>
      </c>
    </row>
    <row r="230" spans="1:8" x14ac:dyDescent="0.25">
      <c r="A230" s="5" t="s">
        <v>3746</v>
      </c>
      <c r="B230" s="1" t="s">
        <v>234</v>
      </c>
      <c r="C230" s="1" t="s">
        <v>235</v>
      </c>
      <c r="D230" s="4">
        <v>1433.915</v>
      </c>
      <c r="F230" s="1">
        <v>59</v>
      </c>
      <c r="G230" s="1" t="s">
        <v>3750</v>
      </c>
      <c r="H230" s="1" t="s">
        <v>3750</v>
      </c>
    </row>
    <row r="231" spans="1:8" x14ac:dyDescent="0.25">
      <c r="A231" s="5" t="s">
        <v>3746</v>
      </c>
      <c r="B231" s="1" t="s">
        <v>1877</v>
      </c>
      <c r="C231" s="1" t="s">
        <v>1878</v>
      </c>
      <c r="D231" s="4">
        <v>1858.5349999999999</v>
      </c>
      <c r="F231" s="1">
        <v>59</v>
      </c>
      <c r="G231" s="1" t="s">
        <v>3750</v>
      </c>
      <c r="H231" s="1" t="s">
        <v>3750</v>
      </c>
    </row>
    <row r="232" spans="1:8" x14ac:dyDescent="0.25">
      <c r="A232" s="5" t="s">
        <v>3746</v>
      </c>
      <c r="B232" s="1" t="s">
        <v>2317</v>
      </c>
      <c r="C232" s="1" t="s">
        <v>2318</v>
      </c>
      <c r="D232" s="4">
        <v>2286.0250000000001</v>
      </c>
      <c r="F232" s="1">
        <v>59</v>
      </c>
      <c r="G232" s="1" t="s">
        <v>3750</v>
      </c>
      <c r="H232" s="1" t="s">
        <v>3750</v>
      </c>
    </row>
    <row r="233" spans="1:8" x14ac:dyDescent="0.25">
      <c r="A233" s="5" t="s">
        <v>3746</v>
      </c>
      <c r="B233" s="1" t="s">
        <v>236</v>
      </c>
      <c r="C233" s="1" t="s">
        <v>237</v>
      </c>
      <c r="D233" s="4">
        <v>1414.9275</v>
      </c>
      <c r="F233" s="1">
        <v>59</v>
      </c>
      <c r="G233" s="1" t="s">
        <v>3750</v>
      </c>
      <c r="H233" s="1" t="s">
        <v>3750</v>
      </c>
    </row>
    <row r="234" spans="1:8" x14ac:dyDescent="0.25">
      <c r="A234" s="5" t="s">
        <v>3746</v>
      </c>
      <c r="B234" s="1" t="s">
        <v>238</v>
      </c>
      <c r="C234" s="1" t="s">
        <v>239</v>
      </c>
      <c r="D234" s="4">
        <v>403.55</v>
      </c>
      <c r="F234" s="1">
        <v>59</v>
      </c>
      <c r="G234" s="1" t="s">
        <v>3750</v>
      </c>
      <c r="H234" s="1" t="s">
        <v>3750</v>
      </c>
    </row>
    <row r="235" spans="1:8" x14ac:dyDescent="0.25">
      <c r="A235" s="5" t="s">
        <v>3746</v>
      </c>
      <c r="B235" s="1" t="s">
        <v>1998</v>
      </c>
      <c r="C235" s="1" t="s">
        <v>1999</v>
      </c>
      <c r="D235" s="4">
        <v>711.88250000000005</v>
      </c>
      <c r="F235" s="1">
        <v>59</v>
      </c>
      <c r="G235" s="1" t="s">
        <v>3750</v>
      </c>
      <c r="H235" s="1" t="s">
        <v>3750</v>
      </c>
    </row>
    <row r="236" spans="1:8" x14ac:dyDescent="0.25">
      <c r="A236" s="5" t="s">
        <v>3746</v>
      </c>
      <c r="B236" s="1" t="s">
        <v>2012</v>
      </c>
      <c r="C236" s="1" t="s">
        <v>2013</v>
      </c>
      <c r="D236" s="4">
        <v>1310.7849999999999</v>
      </c>
      <c r="F236" s="1">
        <v>59</v>
      </c>
      <c r="G236" s="1" t="s">
        <v>3750</v>
      </c>
      <c r="H236" s="1" t="s">
        <v>3750</v>
      </c>
    </row>
    <row r="237" spans="1:8" x14ac:dyDescent="0.25">
      <c r="A237" s="5" t="s">
        <v>3746</v>
      </c>
      <c r="B237" s="1" t="s">
        <v>240</v>
      </c>
      <c r="C237" s="1" t="s">
        <v>241</v>
      </c>
      <c r="D237" s="4">
        <v>403.55</v>
      </c>
      <c r="F237" s="1">
        <v>59</v>
      </c>
      <c r="G237" s="1" t="s">
        <v>3750</v>
      </c>
      <c r="H237" s="1" t="s">
        <v>3750</v>
      </c>
    </row>
    <row r="238" spans="1:8" x14ac:dyDescent="0.25">
      <c r="A238" s="5" t="s">
        <v>3746</v>
      </c>
      <c r="B238" s="1" t="s">
        <v>242</v>
      </c>
      <c r="C238" s="1" t="s">
        <v>243</v>
      </c>
      <c r="D238" s="4">
        <v>403.55</v>
      </c>
      <c r="F238" s="1">
        <v>59</v>
      </c>
      <c r="G238" s="1" t="s">
        <v>3750</v>
      </c>
      <c r="H238" s="1" t="s">
        <v>3750</v>
      </c>
    </row>
    <row r="239" spans="1:8" x14ac:dyDescent="0.25">
      <c r="A239" s="5" t="s">
        <v>3746</v>
      </c>
      <c r="B239" s="1" t="s">
        <v>244</v>
      </c>
      <c r="C239" s="1" t="s">
        <v>245</v>
      </c>
      <c r="D239" s="4">
        <v>403.55</v>
      </c>
      <c r="F239" s="1">
        <v>59</v>
      </c>
      <c r="G239" s="1" t="s">
        <v>3750</v>
      </c>
      <c r="H239" s="1" t="s">
        <v>3750</v>
      </c>
    </row>
    <row r="240" spans="1:8" x14ac:dyDescent="0.25">
      <c r="A240" s="5" t="s">
        <v>3746</v>
      </c>
      <c r="B240" s="1" t="s">
        <v>246</v>
      </c>
      <c r="C240" s="1" t="s">
        <v>247</v>
      </c>
      <c r="D240" s="4">
        <v>403.55</v>
      </c>
      <c r="F240" s="1">
        <v>59</v>
      </c>
      <c r="G240" s="1" t="s">
        <v>3750</v>
      </c>
      <c r="H240" s="1" t="s">
        <v>3750</v>
      </c>
    </row>
    <row r="241" spans="1:8" x14ac:dyDescent="0.25">
      <c r="A241" s="5" t="s">
        <v>3746</v>
      </c>
      <c r="B241" s="1" t="s">
        <v>248</v>
      </c>
      <c r="C241" s="1" t="s">
        <v>249</v>
      </c>
      <c r="D241" s="4">
        <v>403.55</v>
      </c>
      <c r="F241" s="1">
        <v>59</v>
      </c>
      <c r="G241" s="1" t="s">
        <v>3750</v>
      </c>
      <c r="H241" s="1" t="s">
        <v>3750</v>
      </c>
    </row>
    <row r="242" spans="1:8" x14ac:dyDescent="0.25">
      <c r="A242" s="5" t="s">
        <v>3746</v>
      </c>
      <c r="B242" s="1" t="s">
        <v>1879</v>
      </c>
      <c r="C242" s="1" t="s">
        <v>1880</v>
      </c>
      <c r="D242" s="4">
        <v>329.26249999999999</v>
      </c>
      <c r="F242" s="1">
        <v>59</v>
      </c>
      <c r="G242" s="1" t="s">
        <v>3750</v>
      </c>
      <c r="H242" s="1" t="s">
        <v>3750</v>
      </c>
    </row>
    <row r="243" spans="1:8" x14ac:dyDescent="0.25">
      <c r="A243" s="5" t="s">
        <v>3746</v>
      </c>
      <c r="B243" s="1" t="s">
        <v>250</v>
      </c>
      <c r="C243" s="1" t="s">
        <v>251</v>
      </c>
      <c r="D243" s="4">
        <v>597.24</v>
      </c>
      <c r="F243" s="1">
        <v>59</v>
      </c>
      <c r="G243" s="1" t="s">
        <v>3750</v>
      </c>
      <c r="H243" s="1" t="s">
        <v>3750</v>
      </c>
    </row>
    <row r="244" spans="1:8" x14ac:dyDescent="0.25">
      <c r="A244" s="5" t="s">
        <v>3746</v>
      </c>
      <c r="B244" s="1" t="s">
        <v>252</v>
      </c>
      <c r="C244" s="1" t="s">
        <v>253</v>
      </c>
      <c r="D244" s="4">
        <v>599.53249999999991</v>
      </c>
      <c r="F244" s="1">
        <v>59</v>
      </c>
      <c r="G244" s="1" t="s">
        <v>3750</v>
      </c>
      <c r="H244" s="1" t="s">
        <v>3750</v>
      </c>
    </row>
    <row r="245" spans="1:8" x14ac:dyDescent="0.25">
      <c r="A245" s="5" t="s">
        <v>3746</v>
      </c>
      <c r="B245" s="1" t="s">
        <v>254</v>
      </c>
      <c r="C245" s="1" t="s">
        <v>255</v>
      </c>
      <c r="D245" s="4">
        <v>551.53000000000009</v>
      </c>
      <c r="F245" s="1">
        <v>59</v>
      </c>
      <c r="G245" s="1" t="s">
        <v>3750</v>
      </c>
      <c r="H245" s="1" t="s">
        <v>3750</v>
      </c>
    </row>
    <row r="246" spans="1:8" x14ac:dyDescent="0.25">
      <c r="A246" s="5" t="s">
        <v>3746</v>
      </c>
      <c r="B246" s="1" t="s">
        <v>2002</v>
      </c>
      <c r="C246" s="1" t="s">
        <v>2003</v>
      </c>
      <c r="D246" s="4">
        <v>1062.075</v>
      </c>
      <c r="F246" s="1">
        <v>59</v>
      </c>
      <c r="G246" s="1" t="s">
        <v>3750</v>
      </c>
      <c r="H246" s="1" t="s">
        <v>3750</v>
      </c>
    </row>
    <row r="247" spans="1:8" x14ac:dyDescent="0.25">
      <c r="A247" s="5" t="s">
        <v>3746</v>
      </c>
      <c r="B247" s="1" t="s">
        <v>256</v>
      </c>
      <c r="C247" s="1" t="s">
        <v>257</v>
      </c>
      <c r="D247" s="4">
        <v>403.55</v>
      </c>
      <c r="F247" s="1">
        <v>59</v>
      </c>
      <c r="G247" s="1" t="s">
        <v>3750</v>
      </c>
      <c r="H247" s="1" t="s">
        <v>3750</v>
      </c>
    </row>
    <row r="248" spans="1:8" x14ac:dyDescent="0.25">
      <c r="A248" s="5" t="s">
        <v>3746</v>
      </c>
      <c r="B248" s="1" t="s">
        <v>258</v>
      </c>
      <c r="C248" s="1" t="s">
        <v>259</v>
      </c>
      <c r="D248" s="4">
        <v>403.55</v>
      </c>
      <c r="F248" s="1">
        <v>59</v>
      </c>
      <c r="G248" s="1" t="s">
        <v>3750</v>
      </c>
      <c r="H248" s="1" t="s">
        <v>3750</v>
      </c>
    </row>
    <row r="249" spans="1:8" x14ac:dyDescent="0.25">
      <c r="A249" s="5" t="s">
        <v>3746</v>
      </c>
      <c r="B249" s="1" t="s">
        <v>260</v>
      </c>
      <c r="C249" s="1" t="s">
        <v>261</v>
      </c>
      <c r="D249" s="4">
        <v>407.68</v>
      </c>
      <c r="F249" s="1">
        <v>59</v>
      </c>
      <c r="G249" s="1" t="s">
        <v>3750</v>
      </c>
      <c r="H249" s="1" t="s">
        <v>3750</v>
      </c>
    </row>
    <row r="250" spans="1:8" x14ac:dyDescent="0.25">
      <c r="A250" s="5" t="s">
        <v>3746</v>
      </c>
      <c r="B250" s="1" t="s">
        <v>262</v>
      </c>
      <c r="C250" s="1" t="s">
        <v>263</v>
      </c>
      <c r="D250" s="4">
        <v>505.76749999999998</v>
      </c>
      <c r="F250" s="1">
        <v>59</v>
      </c>
      <c r="G250" s="1" t="s">
        <v>3750</v>
      </c>
      <c r="H250" s="1" t="s">
        <v>3750</v>
      </c>
    </row>
    <row r="251" spans="1:8" x14ac:dyDescent="0.25">
      <c r="A251" s="5" t="s">
        <v>3746</v>
      </c>
      <c r="B251" s="1" t="s">
        <v>264</v>
      </c>
      <c r="C251" s="1" t="s">
        <v>265</v>
      </c>
      <c r="D251" s="4">
        <v>403.55</v>
      </c>
      <c r="F251" s="1">
        <v>59</v>
      </c>
      <c r="G251" s="1" t="s">
        <v>3750</v>
      </c>
      <c r="H251" s="1" t="s">
        <v>3750</v>
      </c>
    </row>
    <row r="252" spans="1:8" x14ac:dyDescent="0.25">
      <c r="A252" s="5" t="s">
        <v>3746</v>
      </c>
      <c r="B252" s="1" t="s">
        <v>266</v>
      </c>
      <c r="C252" s="1" t="s">
        <v>267</v>
      </c>
      <c r="D252" s="4">
        <v>505.76749999999998</v>
      </c>
      <c r="F252" s="1">
        <v>59</v>
      </c>
      <c r="G252" s="1" t="s">
        <v>3750</v>
      </c>
      <c r="H252" s="1" t="s">
        <v>3750</v>
      </c>
    </row>
    <row r="253" spans="1:8" x14ac:dyDescent="0.25">
      <c r="A253" s="5" t="s">
        <v>3746</v>
      </c>
      <c r="B253" s="1" t="s">
        <v>268</v>
      </c>
      <c r="C253" s="1" t="s">
        <v>269</v>
      </c>
      <c r="D253" s="4">
        <v>293.2475</v>
      </c>
      <c r="F253" s="1">
        <v>59</v>
      </c>
      <c r="G253" s="1" t="s">
        <v>3750</v>
      </c>
      <c r="H253" s="1" t="s">
        <v>3750</v>
      </c>
    </row>
    <row r="254" spans="1:8" x14ac:dyDescent="0.25">
      <c r="A254" s="5" t="s">
        <v>3746</v>
      </c>
      <c r="B254" s="1" t="s">
        <v>1881</v>
      </c>
      <c r="C254" s="1" t="s">
        <v>1882</v>
      </c>
      <c r="D254" s="4">
        <v>690.32249999999999</v>
      </c>
      <c r="F254" s="1">
        <v>59</v>
      </c>
      <c r="G254" s="1" t="s">
        <v>3750</v>
      </c>
      <c r="H254" s="1" t="s">
        <v>3750</v>
      </c>
    </row>
    <row r="255" spans="1:8" x14ac:dyDescent="0.25">
      <c r="A255" s="5" t="s">
        <v>3746</v>
      </c>
      <c r="B255" s="1" t="s">
        <v>270</v>
      </c>
      <c r="C255" s="1" t="s">
        <v>271</v>
      </c>
      <c r="D255" s="4">
        <v>121.06500000000001</v>
      </c>
      <c r="F255" s="1">
        <v>59</v>
      </c>
      <c r="G255" s="1" t="s">
        <v>3750</v>
      </c>
      <c r="H255" s="1" t="s">
        <v>3750</v>
      </c>
    </row>
    <row r="256" spans="1:8" x14ac:dyDescent="0.25">
      <c r="A256" s="5" t="s">
        <v>3746</v>
      </c>
      <c r="B256" s="1" t="s">
        <v>272</v>
      </c>
      <c r="C256" s="1" t="s">
        <v>273</v>
      </c>
      <c r="D256" s="4">
        <v>1143.3800000000001</v>
      </c>
      <c r="F256" s="1">
        <v>59</v>
      </c>
      <c r="G256" s="1" t="s">
        <v>3750</v>
      </c>
      <c r="H256" s="1" t="s">
        <v>3750</v>
      </c>
    </row>
    <row r="257" spans="1:8" x14ac:dyDescent="0.25">
      <c r="A257" s="5" t="s">
        <v>3746</v>
      </c>
      <c r="B257" s="1" t="s">
        <v>3728</v>
      </c>
      <c r="C257" s="1" t="s">
        <v>3729</v>
      </c>
      <c r="D257" s="4">
        <v>9890.1774999999998</v>
      </c>
      <c r="E257" s="1" t="s">
        <v>4</v>
      </c>
      <c r="F257" s="1">
        <v>59</v>
      </c>
      <c r="G257" s="1" t="s">
        <v>3750</v>
      </c>
      <c r="H257" s="1" t="s">
        <v>3750</v>
      </c>
    </row>
    <row r="258" spans="1:8" x14ac:dyDescent="0.25">
      <c r="A258" s="5" t="s">
        <v>3746</v>
      </c>
      <c r="B258" s="1" t="s">
        <v>2592</v>
      </c>
      <c r="C258" s="1" t="s">
        <v>2593</v>
      </c>
      <c r="D258" s="4">
        <v>3734.3250000000003</v>
      </c>
      <c r="F258" s="1">
        <v>59</v>
      </c>
      <c r="G258" s="1" t="s">
        <v>3750</v>
      </c>
      <c r="H258" s="1" t="s">
        <v>3750</v>
      </c>
    </row>
    <row r="259" spans="1:8" x14ac:dyDescent="0.25">
      <c r="A259" s="5" t="s">
        <v>3746</v>
      </c>
      <c r="B259" s="1" t="s">
        <v>274</v>
      </c>
      <c r="C259" s="1" t="s">
        <v>275</v>
      </c>
      <c r="D259" s="4">
        <v>302.66249999999997</v>
      </c>
      <c r="F259" s="1">
        <v>59</v>
      </c>
      <c r="G259" s="1" t="s">
        <v>3750</v>
      </c>
      <c r="H259" s="1" t="s">
        <v>3750</v>
      </c>
    </row>
    <row r="260" spans="1:8" x14ac:dyDescent="0.25">
      <c r="A260" s="5" t="s">
        <v>3746</v>
      </c>
      <c r="B260" s="1" t="s">
        <v>276</v>
      </c>
      <c r="C260" s="1" t="s">
        <v>277</v>
      </c>
      <c r="D260" s="4">
        <v>419.93</v>
      </c>
      <c r="F260" s="1">
        <v>59</v>
      </c>
      <c r="G260" s="1" t="s">
        <v>3750</v>
      </c>
      <c r="H260" s="1" t="s">
        <v>3750</v>
      </c>
    </row>
    <row r="261" spans="1:8" x14ac:dyDescent="0.25">
      <c r="A261" s="5" t="s">
        <v>3746</v>
      </c>
      <c r="B261" s="1" t="s">
        <v>2000</v>
      </c>
      <c r="C261" s="1" t="s">
        <v>2001</v>
      </c>
      <c r="D261" s="4">
        <v>1050.6475</v>
      </c>
      <c r="F261" s="1">
        <v>59</v>
      </c>
      <c r="G261" s="1" t="s">
        <v>3750</v>
      </c>
      <c r="H261" s="1" t="s">
        <v>3750</v>
      </c>
    </row>
    <row r="262" spans="1:8" x14ac:dyDescent="0.25">
      <c r="A262" s="5" t="s">
        <v>3746</v>
      </c>
      <c r="B262" s="1" t="s">
        <v>2098</v>
      </c>
      <c r="C262" s="1" t="s">
        <v>2099</v>
      </c>
      <c r="D262" s="4">
        <v>1502.7075</v>
      </c>
      <c r="F262" s="1">
        <v>59</v>
      </c>
      <c r="G262" s="1" t="s">
        <v>3750</v>
      </c>
      <c r="H262" s="1" t="s">
        <v>3750</v>
      </c>
    </row>
    <row r="263" spans="1:8" x14ac:dyDescent="0.25">
      <c r="A263" s="5" t="s">
        <v>3746</v>
      </c>
      <c r="B263" s="1" t="s">
        <v>2829</v>
      </c>
      <c r="C263" s="1" t="s">
        <v>2830</v>
      </c>
      <c r="D263" s="4">
        <v>1289.575</v>
      </c>
      <c r="F263" s="1">
        <v>59</v>
      </c>
      <c r="G263" s="1" t="s">
        <v>3750</v>
      </c>
      <c r="H263" s="1" t="s">
        <v>3750</v>
      </c>
    </row>
    <row r="264" spans="1:8" x14ac:dyDescent="0.25">
      <c r="A264" s="5" t="s">
        <v>3746</v>
      </c>
      <c r="B264" s="1" t="s">
        <v>278</v>
      </c>
      <c r="C264" s="1" t="s">
        <v>279</v>
      </c>
      <c r="D264" s="4">
        <v>1315.86</v>
      </c>
      <c r="F264" s="1">
        <v>59</v>
      </c>
      <c r="G264" s="1" t="s">
        <v>3750</v>
      </c>
      <c r="H264" s="1" t="s">
        <v>3750</v>
      </c>
    </row>
    <row r="265" spans="1:8" x14ac:dyDescent="0.25">
      <c r="A265" s="5" t="s">
        <v>3746</v>
      </c>
      <c r="B265" s="1" t="s">
        <v>280</v>
      </c>
      <c r="C265" s="1" t="s">
        <v>281</v>
      </c>
      <c r="D265" s="4">
        <v>2051.7175000000002</v>
      </c>
      <c r="F265" s="1">
        <v>59</v>
      </c>
      <c r="G265" s="1" t="s">
        <v>3750</v>
      </c>
      <c r="H265" s="1" t="s">
        <v>3750</v>
      </c>
    </row>
    <row r="266" spans="1:8" x14ac:dyDescent="0.25">
      <c r="A266" s="5" t="s">
        <v>3746</v>
      </c>
      <c r="B266" s="1" t="s">
        <v>282</v>
      </c>
      <c r="C266" s="1" t="s">
        <v>283</v>
      </c>
      <c r="D266" s="4">
        <v>349.07249999999999</v>
      </c>
      <c r="F266" s="1">
        <v>59</v>
      </c>
      <c r="G266" s="1" t="s">
        <v>3750</v>
      </c>
      <c r="H266" s="1" t="s">
        <v>3750</v>
      </c>
    </row>
    <row r="267" spans="1:8" x14ac:dyDescent="0.25">
      <c r="A267" s="5" t="s">
        <v>3746</v>
      </c>
      <c r="B267" s="1" t="s">
        <v>3047</v>
      </c>
      <c r="C267" s="1" t="s">
        <v>3048</v>
      </c>
      <c r="D267" s="4">
        <v>2191.35</v>
      </c>
      <c r="F267" s="1">
        <v>59</v>
      </c>
      <c r="G267" s="1" t="s">
        <v>3750</v>
      </c>
      <c r="H267" s="1" t="s">
        <v>3750</v>
      </c>
    </row>
    <row r="268" spans="1:8" x14ac:dyDescent="0.25">
      <c r="A268" s="5" t="s">
        <v>3746</v>
      </c>
      <c r="B268" s="1" t="s">
        <v>2343</v>
      </c>
      <c r="C268" s="1" t="s">
        <v>2344</v>
      </c>
      <c r="D268" s="4">
        <v>3372.915</v>
      </c>
      <c r="F268" s="1">
        <v>59</v>
      </c>
      <c r="G268" s="1" t="s">
        <v>3750</v>
      </c>
      <c r="H268" s="1" t="s">
        <v>3750</v>
      </c>
    </row>
    <row r="269" spans="1:8" x14ac:dyDescent="0.25">
      <c r="A269" s="5" t="s">
        <v>3746</v>
      </c>
      <c r="B269" s="1" t="s">
        <v>2167</v>
      </c>
      <c r="C269" s="1" t="s">
        <v>2168</v>
      </c>
      <c r="D269" s="4">
        <v>2608.7950000000001</v>
      </c>
      <c r="F269" s="1">
        <v>59</v>
      </c>
      <c r="G269" s="1" t="s">
        <v>3750</v>
      </c>
      <c r="H269" s="1" t="s">
        <v>3750</v>
      </c>
    </row>
    <row r="270" spans="1:8" x14ac:dyDescent="0.25">
      <c r="A270" s="5" t="s">
        <v>3746</v>
      </c>
      <c r="B270" s="1" t="s">
        <v>2531</v>
      </c>
      <c r="C270" s="1" t="s">
        <v>2532</v>
      </c>
      <c r="D270" s="4">
        <v>1602.86</v>
      </c>
      <c r="F270" s="1">
        <v>59</v>
      </c>
      <c r="G270" s="1" t="s">
        <v>3750</v>
      </c>
      <c r="H270" s="1" t="s">
        <v>3750</v>
      </c>
    </row>
    <row r="271" spans="1:8" x14ac:dyDescent="0.25">
      <c r="A271" s="5" t="s">
        <v>3746</v>
      </c>
      <c r="B271" s="1" t="s">
        <v>284</v>
      </c>
      <c r="C271" s="1" t="s">
        <v>285</v>
      </c>
      <c r="D271" s="4">
        <v>9496.69</v>
      </c>
      <c r="F271" s="1">
        <v>59</v>
      </c>
      <c r="G271" s="1" t="s">
        <v>3750</v>
      </c>
      <c r="H271" s="1" t="s">
        <v>3750</v>
      </c>
    </row>
    <row r="272" spans="1:8" x14ac:dyDescent="0.25">
      <c r="A272" s="5" t="s">
        <v>3746</v>
      </c>
      <c r="B272" s="1" t="s">
        <v>1883</v>
      </c>
      <c r="C272" s="1" t="s">
        <v>1884</v>
      </c>
      <c r="D272" s="4">
        <v>63877.555</v>
      </c>
      <c r="F272" s="1">
        <v>59</v>
      </c>
      <c r="G272" s="1" t="s">
        <v>3750</v>
      </c>
      <c r="H272" s="1" t="s">
        <v>3750</v>
      </c>
    </row>
    <row r="273" spans="1:8" x14ac:dyDescent="0.25">
      <c r="A273" s="5" t="s">
        <v>3746</v>
      </c>
      <c r="B273" s="1" t="s">
        <v>1885</v>
      </c>
      <c r="C273" s="1" t="s">
        <v>1886</v>
      </c>
      <c r="D273" s="4">
        <v>1841.9624999999999</v>
      </c>
      <c r="F273" s="1">
        <v>59</v>
      </c>
      <c r="G273" s="1" t="s">
        <v>3750</v>
      </c>
      <c r="H273" s="1" t="s">
        <v>3750</v>
      </c>
    </row>
    <row r="274" spans="1:8" x14ac:dyDescent="0.25">
      <c r="A274" s="5" t="s">
        <v>3746</v>
      </c>
      <c r="B274" s="1" t="s">
        <v>286</v>
      </c>
      <c r="C274" s="1" t="s">
        <v>287</v>
      </c>
      <c r="D274" s="4">
        <v>4193</v>
      </c>
      <c r="F274" s="1">
        <v>59</v>
      </c>
      <c r="G274" s="1" t="s">
        <v>3750</v>
      </c>
      <c r="H274" s="1" t="s">
        <v>3750</v>
      </c>
    </row>
    <row r="275" spans="1:8" x14ac:dyDescent="0.25">
      <c r="A275" s="5" t="s">
        <v>3746</v>
      </c>
      <c r="B275" s="1" t="s">
        <v>288</v>
      </c>
      <c r="C275" s="1" t="s">
        <v>289</v>
      </c>
      <c r="D275" s="4">
        <v>5187.3849999999993</v>
      </c>
      <c r="F275" s="1">
        <v>59</v>
      </c>
      <c r="G275" s="1" t="s">
        <v>3750</v>
      </c>
      <c r="H275" s="1" t="s">
        <v>3750</v>
      </c>
    </row>
    <row r="276" spans="1:8" x14ac:dyDescent="0.25">
      <c r="A276" s="5" t="s">
        <v>3746</v>
      </c>
      <c r="B276" s="1" t="s">
        <v>3646</v>
      </c>
      <c r="C276" s="1" t="s">
        <v>3647</v>
      </c>
      <c r="D276" s="4">
        <v>1676.5349999999999</v>
      </c>
      <c r="E276" s="1" t="s">
        <v>4</v>
      </c>
      <c r="F276" s="1">
        <v>59</v>
      </c>
      <c r="G276" s="1" t="s">
        <v>3750</v>
      </c>
      <c r="H276" s="1" t="s">
        <v>3750</v>
      </c>
    </row>
    <row r="277" spans="1:8" x14ac:dyDescent="0.25">
      <c r="A277" s="5" t="s">
        <v>3746</v>
      </c>
      <c r="B277" s="1" t="s">
        <v>3683</v>
      </c>
      <c r="C277" s="1" t="s">
        <v>3684</v>
      </c>
      <c r="D277" s="4">
        <v>2079.7874999999999</v>
      </c>
      <c r="E277" s="1" t="s">
        <v>4</v>
      </c>
      <c r="F277" s="1">
        <v>59</v>
      </c>
      <c r="G277" s="1" t="s">
        <v>3750</v>
      </c>
      <c r="H277" s="1" t="s">
        <v>3750</v>
      </c>
    </row>
    <row r="278" spans="1:8" x14ac:dyDescent="0.25">
      <c r="A278" s="5" t="s">
        <v>3746</v>
      </c>
      <c r="B278" s="1" t="s">
        <v>290</v>
      </c>
      <c r="C278" s="1" t="s">
        <v>291</v>
      </c>
      <c r="D278" s="4">
        <v>376.63499999999999</v>
      </c>
      <c r="F278" s="1">
        <v>59</v>
      </c>
      <c r="G278" s="1" t="s">
        <v>3750</v>
      </c>
      <c r="H278" s="1" t="s">
        <v>3750</v>
      </c>
    </row>
    <row r="279" spans="1:8" x14ac:dyDescent="0.25">
      <c r="A279" s="5" t="s">
        <v>3746</v>
      </c>
      <c r="B279" s="1" t="s">
        <v>292</v>
      </c>
      <c r="C279" s="1" t="s">
        <v>293</v>
      </c>
      <c r="D279" s="4">
        <v>2259.8274999999999</v>
      </c>
      <c r="F279" s="1">
        <v>59</v>
      </c>
      <c r="G279" s="1" t="s">
        <v>3750</v>
      </c>
      <c r="H279" s="1" t="s">
        <v>3750</v>
      </c>
    </row>
    <row r="280" spans="1:8" x14ac:dyDescent="0.25">
      <c r="A280" s="5" t="s">
        <v>3746</v>
      </c>
      <c r="B280" s="1" t="s">
        <v>294</v>
      </c>
      <c r="C280" s="1" t="s">
        <v>295</v>
      </c>
      <c r="D280" s="4">
        <v>564.95249999999999</v>
      </c>
      <c r="F280" s="1">
        <v>59</v>
      </c>
      <c r="G280" s="1" t="s">
        <v>3750</v>
      </c>
      <c r="H280" s="1" t="s">
        <v>3750</v>
      </c>
    </row>
    <row r="281" spans="1:8" x14ac:dyDescent="0.25">
      <c r="A281" s="5" t="s">
        <v>3746</v>
      </c>
      <c r="B281" s="1" t="s">
        <v>2042</v>
      </c>
      <c r="C281" s="1" t="s">
        <v>2043</v>
      </c>
      <c r="D281" s="4">
        <v>1305.2375</v>
      </c>
      <c r="F281" s="1">
        <v>59</v>
      </c>
      <c r="G281" s="1" t="s">
        <v>3750</v>
      </c>
      <c r="H281" s="1" t="s">
        <v>3750</v>
      </c>
    </row>
    <row r="282" spans="1:8" x14ac:dyDescent="0.25">
      <c r="A282" s="5" t="s">
        <v>3746</v>
      </c>
      <c r="B282" s="1" t="s">
        <v>296</v>
      </c>
      <c r="C282" s="1" t="s">
        <v>297</v>
      </c>
      <c r="D282" s="4">
        <v>118.05499999999999</v>
      </c>
      <c r="F282" s="1">
        <v>59</v>
      </c>
      <c r="G282" s="1" t="s">
        <v>3750</v>
      </c>
      <c r="H282" s="1" t="s">
        <v>3750</v>
      </c>
    </row>
    <row r="283" spans="1:8" x14ac:dyDescent="0.25">
      <c r="A283" s="5" t="s">
        <v>3746</v>
      </c>
      <c r="B283" s="1" t="s">
        <v>2730</v>
      </c>
      <c r="C283" s="1" t="s">
        <v>2731</v>
      </c>
      <c r="D283" s="4">
        <v>187.42499999999998</v>
      </c>
      <c r="F283" s="1">
        <v>59</v>
      </c>
      <c r="G283" s="1" t="s">
        <v>3750</v>
      </c>
      <c r="H283" s="1" t="s">
        <v>3750</v>
      </c>
    </row>
    <row r="284" spans="1:8" x14ac:dyDescent="0.25">
      <c r="A284" s="5" t="s">
        <v>3746</v>
      </c>
      <c r="B284" s="1" t="s">
        <v>298</v>
      </c>
      <c r="C284" s="1" t="s">
        <v>299</v>
      </c>
      <c r="D284" s="4">
        <v>61.984999999999999</v>
      </c>
      <c r="F284" s="1">
        <v>59</v>
      </c>
      <c r="G284" s="1" t="s">
        <v>3750</v>
      </c>
      <c r="H284" s="1" t="s">
        <v>3750</v>
      </c>
    </row>
    <row r="285" spans="1:8" x14ac:dyDescent="0.25">
      <c r="A285" s="5" t="s">
        <v>3746</v>
      </c>
      <c r="B285" s="1" t="s">
        <v>300</v>
      </c>
      <c r="C285" s="1" t="s">
        <v>301</v>
      </c>
      <c r="D285" s="4">
        <v>94.167500000000004</v>
      </c>
      <c r="F285" s="1">
        <v>59</v>
      </c>
      <c r="G285" s="1" t="s">
        <v>3750</v>
      </c>
      <c r="H285" s="1" t="s">
        <v>3750</v>
      </c>
    </row>
    <row r="286" spans="1:8" x14ac:dyDescent="0.25">
      <c r="A286" s="5" t="s">
        <v>3746</v>
      </c>
      <c r="B286" s="1" t="s">
        <v>302</v>
      </c>
      <c r="C286" s="1" t="s">
        <v>303</v>
      </c>
      <c r="D286" s="4">
        <v>2023.0874999999999</v>
      </c>
      <c r="F286" s="1">
        <v>59</v>
      </c>
      <c r="G286" s="1" t="s">
        <v>3750</v>
      </c>
      <c r="H286" s="1" t="s">
        <v>3750</v>
      </c>
    </row>
    <row r="287" spans="1:8" x14ac:dyDescent="0.25">
      <c r="A287" s="5" t="s">
        <v>3746</v>
      </c>
      <c r="B287" s="1" t="s">
        <v>304</v>
      </c>
      <c r="C287" s="1" t="s">
        <v>305</v>
      </c>
      <c r="D287" s="4">
        <v>4971.82</v>
      </c>
      <c r="F287" s="1">
        <v>59</v>
      </c>
      <c r="G287" s="1" t="s">
        <v>3750</v>
      </c>
      <c r="H287" s="1" t="s">
        <v>3750</v>
      </c>
    </row>
    <row r="288" spans="1:8" x14ac:dyDescent="0.25">
      <c r="A288" s="5" t="s">
        <v>3746</v>
      </c>
      <c r="B288" s="1" t="s">
        <v>2210</v>
      </c>
      <c r="C288" s="1" t="s">
        <v>2211</v>
      </c>
      <c r="D288" s="4">
        <v>1927.3449999999998</v>
      </c>
      <c r="F288" s="1">
        <v>59</v>
      </c>
      <c r="G288" s="1" t="s">
        <v>3750</v>
      </c>
      <c r="H288" s="1" t="s">
        <v>3750</v>
      </c>
    </row>
    <row r="289" spans="1:8" x14ac:dyDescent="0.25">
      <c r="A289" s="5" t="s">
        <v>3746</v>
      </c>
      <c r="B289" s="1" t="s">
        <v>2442</v>
      </c>
      <c r="C289" s="1" t="s">
        <v>2443</v>
      </c>
      <c r="D289" s="4">
        <v>740.51249999999993</v>
      </c>
      <c r="F289" s="1">
        <v>59</v>
      </c>
      <c r="G289" s="1" t="s">
        <v>3750</v>
      </c>
      <c r="H289" s="1" t="s">
        <v>3750</v>
      </c>
    </row>
    <row r="290" spans="1:8" x14ac:dyDescent="0.25">
      <c r="A290" s="5" t="s">
        <v>3746</v>
      </c>
      <c r="B290" s="1" t="s">
        <v>306</v>
      </c>
      <c r="C290" s="1" t="s">
        <v>307</v>
      </c>
      <c r="D290" s="4">
        <v>336.29749999999996</v>
      </c>
      <c r="F290" s="1">
        <v>59</v>
      </c>
      <c r="G290" s="1" t="s">
        <v>3750</v>
      </c>
      <c r="H290" s="1" t="s">
        <v>3750</v>
      </c>
    </row>
    <row r="291" spans="1:8" x14ac:dyDescent="0.25">
      <c r="A291" s="5" t="s">
        <v>3746</v>
      </c>
      <c r="B291" s="1" t="s">
        <v>2038</v>
      </c>
      <c r="C291" s="1" t="s">
        <v>2039</v>
      </c>
      <c r="D291" s="4">
        <v>268.94</v>
      </c>
      <c r="F291" s="1">
        <v>59</v>
      </c>
      <c r="G291" s="1" t="s">
        <v>3750</v>
      </c>
      <c r="H291" s="1" t="s">
        <v>3750</v>
      </c>
    </row>
    <row r="292" spans="1:8" x14ac:dyDescent="0.25">
      <c r="A292" s="5" t="s">
        <v>3746</v>
      </c>
      <c r="B292" s="1" t="s">
        <v>2020</v>
      </c>
      <c r="C292" s="1" t="s">
        <v>2021</v>
      </c>
      <c r="D292" s="4">
        <v>161.08750000000001</v>
      </c>
      <c r="F292" s="1">
        <v>59</v>
      </c>
      <c r="G292" s="1" t="s">
        <v>3750</v>
      </c>
      <c r="H292" s="1" t="s">
        <v>3750</v>
      </c>
    </row>
    <row r="293" spans="1:8" x14ac:dyDescent="0.25">
      <c r="A293" s="5" t="s">
        <v>3746</v>
      </c>
      <c r="B293" s="1" t="s">
        <v>2040</v>
      </c>
      <c r="C293" s="1" t="s">
        <v>2041</v>
      </c>
      <c r="D293" s="4">
        <v>640.32499999999993</v>
      </c>
      <c r="F293" s="1">
        <v>59</v>
      </c>
      <c r="G293" s="1" t="s">
        <v>3750</v>
      </c>
      <c r="H293" s="1" t="s">
        <v>3750</v>
      </c>
    </row>
    <row r="294" spans="1:8" x14ac:dyDescent="0.25">
      <c r="A294" s="5" t="s">
        <v>3746</v>
      </c>
      <c r="B294" s="1" t="s">
        <v>2116</v>
      </c>
      <c r="C294" s="1" t="s">
        <v>2117</v>
      </c>
      <c r="D294" s="4">
        <v>693.98</v>
      </c>
      <c r="F294" s="1">
        <v>59</v>
      </c>
      <c r="G294" s="1" t="s">
        <v>3750</v>
      </c>
      <c r="H294" s="1" t="s">
        <v>3750</v>
      </c>
    </row>
    <row r="295" spans="1:8" x14ac:dyDescent="0.25">
      <c r="A295" s="5" t="s">
        <v>3746</v>
      </c>
      <c r="B295" s="1" t="s">
        <v>308</v>
      </c>
      <c r="C295" s="1" t="s">
        <v>309</v>
      </c>
      <c r="D295" s="4">
        <v>21774.305</v>
      </c>
      <c r="F295" s="1">
        <v>59</v>
      </c>
      <c r="G295" s="1" t="s">
        <v>3750</v>
      </c>
      <c r="H295" s="1" t="s">
        <v>3750</v>
      </c>
    </row>
    <row r="296" spans="1:8" x14ac:dyDescent="0.25">
      <c r="A296" s="5" t="s">
        <v>3746</v>
      </c>
      <c r="B296" s="1" t="s">
        <v>310</v>
      </c>
      <c r="C296" s="1" t="s">
        <v>311</v>
      </c>
      <c r="D296" s="4">
        <v>697.48</v>
      </c>
      <c r="F296" s="1">
        <v>59</v>
      </c>
      <c r="G296" s="1" t="s">
        <v>3750</v>
      </c>
      <c r="H296" s="1" t="s">
        <v>3750</v>
      </c>
    </row>
    <row r="297" spans="1:8" x14ac:dyDescent="0.25">
      <c r="A297" s="5" t="s">
        <v>3746</v>
      </c>
      <c r="B297" s="1" t="s">
        <v>1887</v>
      </c>
      <c r="C297" s="1" t="s">
        <v>1888</v>
      </c>
      <c r="D297" s="4">
        <v>2.66</v>
      </c>
      <c r="F297" s="1">
        <v>59</v>
      </c>
      <c r="G297" s="1" t="s">
        <v>3750</v>
      </c>
      <c r="H297" s="1" t="s">
        <v>3750</v>
      </c>
    </row>
    <row r="298" spans="1:8" x14ac:dyDescent="0.25">
      <c r="A298" s="5" t="s">
        <v>3746</v>
      </c>
      <c r="B298" s="1" t="s">
        <v>312</v>
      </c>
      <c r="C298" s="1" t="s">
        <v>313</v>
      </c>
      <c r="D298" s="4">
        <v>6891.8325000000004</v>
      </c>
      <c r="F298" s="1">
        <v>59</v>
      </c>
      <c r="G298" s="1" t="s">
        <v>3750</v>
      </c>
      <c r="H298" s="1" t="s">
        <v>3750</v>
      </c>
    </row>
    <row r="299" spans="1:8" x14ac:dyDescent="0.25">
      <c r="A299" s="5" t="s">
        <v>3746</v>
      </c>
      <c r="B299" s="1" t="s">
        <v>2362</v>
      </c>
      <c r="C299" s="1" t="s">
        <v>2363</v>
      </c>
      <c r="D299" s="4">
        <v>2485.4025000000001</v>
      </c>
      <c r="F299" s="1">
        <v>59</v>
      </c>
      <c r="G299" s="1" t="s">
        <v>3750</v>
      </c>
      <c r="H299" s="1" t="s">
        <v>3750</v>
      </c>
    </row>
    <row r="300" spans="1:8" x14ac:dyDescent="0.25">
      <c r="A300" s="5" t="s">
        <v>3746</v>
      </c>
      <c r="B300" s="1" t="s">
        <v>2094</v>
      </c>
      <c r="C300" s="1" t="s">
        <v>2095</v>
      </c>
      <c r="D300" s="4">
        <v>1937.9675000000002</v>
      </c>
      <c r="F300" s="1">
        <v>59</v>
      </c>
      <c r="G300" s="1" t="s">
        <v>3750</v>
      </c>
      <c r="H300" s="1" t="s">
        <v>3750</v>
      </c>
    </row>
    <row r="301" spans="1:8" x14ac:dyDescent="0.25">
      <c r="A301" s="5" t="s">
        <v>3746</v>
      </c>
      <c r="B301" s="1" t="s">
        <v>2740</v>
      </c>
      <c r="C301" s="1" t="s">
        <v>2741</v>
      </c>
      <c r="D301" s="4">
        <v>4557.5250000000005</v>
      </c>
      <c r="F301" s="1">
        <v>59</v>
      </c>
      <c r="G301" s="1" t="s">
        <v>3750</v>
      </c>
      <c r="H301" s="1" t="s">
        <v>3750</v>
      </c>
    </row>
    <row r="302" spans="1:8" x14ac:dyDescent="0.25">
      <c r="A302" s="5" t="s">
        <v>3746</v>
      </c>
      <c r="B302" s="1" t="s">
        <v>2482</v>
      </c>
      <c r="C302" s="1" t="s">
        <v>2483</v>
      </c>
      <c r="D302" s="4">
        <v>3247.79</v>
      </c>
      <c r="F302" s="1">
        <v>59</v>
      </c>
      <c r="G302" s="1" t="s">
        <v>3750</v>
      </c>
      <c r="H302" s="1" t="s">
        <v>3750</v>
      </c>
    </row>
    <row r="303" spans="1:8" x14ac:dyDescent="0.25">
      <c r="A303" s="5" t="s">
        <v>3746</v>
      </c>
      <c r="B303" s="1" t="s">
        <v>2786</v>
      </c>
      <c r="C303" s="1" t="s">
        <v>2787</v>
      </c>
      <c r="D303" s="4">
        <v>4268.4250000000002</v>
      </c>
      <c r="F303" s="1">
        <v>59</v>
      </c>
      <c r="G303" s="1" t="s">
        <v>3750</v>
      </c>
      <c r="H303" s="1" t="s">
        <v>3750</v>
      </c>
    </row>
    <row r="304" spans="1:8" x14ac:dyDescent="0.25">
      <c r="A304" s="5" t="s">
        <v>3746</v>
      </c>
      <c r="B304" s="1" t="s">
        <v>314</v>
      </c>
      <c r="C304" s="1" t="s">
        <v>315</v>
      </c>
      <c r="D304" s="4">
        <v>1316.63</v>
      </c>
      <c r="F304" s="1">
        <v>59</v>
      </c>
      <c r="G304" s="1" t="s">
        <v>3750</v>
      </c>
      <c r="H304" s="1" t="s">
        <v>3750</v>
      </c>
    </row>
    <row r="305" spans="1:8" x14ac:dyDescent="0.25">
      <c r="A305" s="5" t="s">
        <v>3746</v>
      </c>
      <c r="B305" s="1" t="s">
        <v>2905</v>
      </c>
      <c r="C305" s="1" t="s">
        <v>2906</v>
      </c>
      <c r="D305" s="4">
        <v>355.25</v>
      </c>
      <c r="F305" s="1">
        <v>59</v>
      </c>
      <c r="G305" s="1" t="s">
        <v>3750</v>
      </c>
      <c r="H305" s="1" t="s">
        <v>3750</v>
      </c>
    </row>
    <row r="306" spans="1:8" x14ac:dyDescent="0.25">
      <c r="A306" s="5" t="s">
        <v>3746</v>
      </c>
      <c r="B306" s="1" t="s">
        <v>3011</v>
      </c>
      <c r="C306" s="1" t="s">
        <v>3012</v>
      </c>
      <c r="D306" s="4">
        <v>3638.0750000000003</v>
      </c>
      <c r="F306" s="1">
        <v>59</v>
      </c>
      <c r="G306" s="1" t="s">
        <v>3750</v>
      </c>
      <c r="H306" s="1" t="s">
        <v>3750</v>
      </c>
    </row>
    <row r="307" spans="1:8" x14ac:dyDescent="0.25">
      <c r="A307" s="5" t="s">
        <v>3746</v>
      </c>
      <c r="B307" s="1" t="s">
        <v>2323</v>
      </c>
      <c r="C307" s="1" t="s">
        <v>2324</v>
      </c>
      <c r="D307" s="4">
        <v>3494.19</v>
      </c>
      <c r="F307" s="1">
        <v>59</v>
      </c>
      <c r="G307" s="1" t="s">
        <v>3750</v>
      </c>
      <c r="H307" s="1" t="s">
        <v>3750</v>
      </c>
    </row>
    <row r="308" spans="1:8" x14ac:dyDescent="0.25">
      <c r="A308" s="5" t="s">
        <v>3746</v>
      </c>
      <c r="B308" s="1" t="s">
        <v>316</v>
      </c>
      <c r="C308" s="1" t="s">
        <v>317</v>
      </c>
      <c r="D308" s="4">
        <v>3091.2874999999999</v>
      </c>
      <c r="F308" s="1">
        <v>59</v>
      </c>
      <c r="G308" s="1" t="s">
        <v>3750</v>
      </c>
      <c r="H308" s="1" t="s">
        <v>3750</v>
      </c>
    </row>
    <row r="309" spans="1:8" x14ac:dyDescent="0.25">
      <c r="A309" s="5" t="s">
        <v>3746</v>
      </c>
      <c r="B309" s="1" t="s">
        <v>318</v>
      </c>
      <c r="C309" s="1" t="s">
        <v>319</v>
      </c>
      <c r="D309" s="4">
        <v>551.84499999999991</v>
      </c>
      <c r="F309" s="1">
        <v>59</v>
      </c>
      <c r="G309" s="1" t="s">
        <v>3750</v>
      </c>
      <c r="H309" s="1" t="s">
        <v>3750</v>
      </c>
    </row>
    <row r="310" spans="1:8" x14ac:dyDescent="0.25">
      <c r="A310" s="5" t="s">
        <v>3746</v>
      </c>
      <c r="B310" s="1" t="s">
        <v>320</v>
      </c>
      <c r="C310" s="1" t="s">
        <v>321</v>
      </c>
      <c r="D310" s="4">
        <v>918.4525000000001</v>
      </c>
      <c r="F310" s="1">
        <v>59</v>
      </c>
      <c r="G310" s="1" t="s">
        <v>3750</v>
      </c>
      <c r="H310" s="1" t="s">
        <v>3750</v>
      </c>
    </row>
    <row r="311" spans="1:8" x14ac:dyDescent="0.25">
      <c r="A311" s="5" t="s">
        <v>3746</v>
      </c>
      <c r="B311" s="1" t="s">
        <v>1889</v>
      </c>
      <c r="C311" s="1" t="s">
        <v>1890</v>
      </c>
      <c r="D311" s="4">
        <v>215.26750000000001</v>
      </c>
      <c r="F311" s="1">
        <v>59</v>
      </c>
      <c r="G311" s="1" t="s">
        <v>3750</v>
      </c>
      <c r="H311" s="1" t="s">
        <v>3750</v>
      </c>
    </row>
    <row r="312" spans="1:8" x14ac:dyDescent="0.25">
      <c r="A312" s="5" t="s">
        <v>3746</v>
      </c>
      <c r="B312" s="1" t="s">
        <v>2253</v>
      </c>
      <c r="C312" s="1" t="s">
        <v>2254</v>
      </c>
      <c r="D312" s="4">
        <v>987.1049999999999</v>
      </c>
      <c r="F312" s="1">
        <v>59</v>
      </c>
      <c r="G312" s="1" t="s">
        <v>3750</v>
      </c>
      <c r="H312" s="1" t="s">
        <v>3750</v>
      </c>
    </row>
    <row r="313" spans="1:8" x14ac:dyDescent="0.25">
      <c r="A313" s="5" t="s">
        <v>3746</v>
      </c>
      <c r="B313" s="1" t="s">
        <v>2909</v>
      </c>
      <c r="C313" s="1" t="s">
        <v>2910</v>
      </c>
      <c r="D313" s="4">
        <v>4567.6750000000002</v>
      </c>
      <c r="F313" s="1">
        <v>59</v>
      </c>
      <c r="G313" s="1" t="s">
        <v>3750</v>
      </c>
      <c r="H313" s="1" t="s">
        <v>3750</v>
      </c>
    </row>
    <row r="314" spans="1:8" x14ac:dyDescent="0.25">
      <c r="A314" s="5" t="s">
        <v>3746</v>
      </c>
      <c r="B314" s="1" t="s">
        <v>322</v>
      </c>
      <c r="C314" s="1" t="s">
        <v>323</v>
      </c>
      <c r="D314" s="4">
        <v>2660.7000000000003</v>
      </c>
      <c r="F314" s="1">
        <v>59</v>
      </c>
      <c r="G314" s="1" t="s">
        <v>3750</v>
      </c>
      <c r="H314" s="1" t="s">
        <v>3750</v>
      </c>
    </row>
    <row r="315" spans="1:8" x14ac:dyDescent="0.25">
      <c r="A315" s="5" t="s">
        <v>3746</v>
      </c>
      <c r="B315" s="1" t="s">
        <v>324</v>
      </c>
      <c r="C315" s="1" t="s">
        <v>325</v>
      </c>
      <c r="D315" s="4">
        <v>4884.1974999999993</v>
      </c>
      <c r="F315" s="1">
        <v>59</v>
      </c>
      <c r="G315" s="1" t="s">
        <v>3750</v>
      </c>
      <c r="H315" s="1" t="s">
        <v>3750</v>
      </c>
    </row>
    <row r="316" spans="1:8" x14ac:dyDescent="0.25">
      <c r="A316" s="5" t="s">
        <v>3746</v>
      </c>
      <c r="B316" s="1" t="s">
        <v>326</v>
      </c>
      <c r="C316" s="1" t="s">
        <v>327</v>
      </c>
      <c r="D316" s="4">
        <v>1836.1175000000001</v>
      </c>
      <c r="F316" s="1">
        <v>59</v>
      </c>
      <c r="G316" s="1" t="s">
        <v>3750</v>
      </c>
      <c r="H316" s="1" t="s">
        <v>3750</v>
      </c>
    </row>
    <row r="317" spans="1:8" x14ac:dyDescent="0.25">
      <c r="A317" s="5" t="s">
        <v>3746</v>
      </c>
      <c r="B317" s="1" t="s">
        <v>328</v>
      </c>
      <c r="C317" s="1" t="s">
        <v>329</v>
      </c>
      <c r="D317" s="4">
        <v>1409.6949999999999</v>
      </c>
      <c r="F317" s="1">
        <v>59</v>
      </c>
      <c r="G317" s="1" t="s">
        <v>3750</v>
      </c>
      <c r="H317" s="1" t="s">
        <v>3750</v>
      </c>
    </row>
    <row r="318" spans="1:8" x14ac:dyDescent="0.25">
      <c r="A318" s="5" t="s">
        <v>3746</v>
      </c>
      <c r="B318" s="1" t="s">
        <v>330</v>
      </c>
      <c r="C318" s="1" t="s">
        <v>331</v>
      </c>
      <c r="D318" s="4">
        <v>335.63249999999999</v>
      </c>
      <c r="F318" s="1">
        <v>59</v>
      </c>
      <c r="G318" s="1" t="s">
        <v>3750</v>
      </c>
      <c r="H318" s="1" t="s">
        <v>3750</v>
      </c>
    </row>
    <row r="319" spans="1:8" x14ac:dyDescent="0.25">
      <c r="A319" s="5" t="s">
        <v>3746</v>
      </c>
      <c r="B319" s="1" t="s">
        <v>2108</v>
      </c>
      <c r="C319" s="1" t="s">
        <v>2109</v>
      </c>
      <c r="D319" s="4">
        <v>2522.73</v>
      </c>
      <c r="F319" s="1">
        <v>59</v>
      </c>
      <c r="G319" s="1" t="s">
        <v>3750</v>
      </c>
      <c r="H319" s="1" t="s">
        <v>3750</v>
      </c>
    </row>
    <row r="320" spans="1:8" x14ac:dyDescent="0.25">
      <c r="A320" s="5" t="s">
        <v>3746</v>
      </c>
      <c r="B320" s="1" t="s">
        <v>2923</v>
      </c>
      <c r="C320" s="1" t="s">
        <v>2924</v>
      </c>
      <c r="D320" s="4">
        <v>1289.05</v>
      </c>
      <c r="F320" s="1">
        <v>59</v>
      </c>
      <c r="G320" s="1" t="s">
        <v>3750</v>
      </c>
      <c r="H320" s="1" t="s">
        <v>3750</v>
      </c>
    </row>
    <row r="321" spans="1:8" x14ac:dyDescent="0.25">
      <c r="A321" s="5" t="s">
        <v>3746</v>
      </c>
      <c r="B321" s="1" t="s">
        <v>332</v>
      </c>
      <c r="C321" s="1" t="s">
        <v>333</v>
      </c>
      <c r="D321" s="4">
        <v>222.75750000000002</v>
      </c>
      <c r="F321" s="1">
        <v>59</v>
      </c>
      <c r="G321" s="1" t="s">
        <v>3750</v>
      </c>
      <c r="H321" s="1" t="s">
        <v>3750</v>
      </c>
    </row>
    <row r="322" spans="1:8" x14ac:dyDescent="0.25">
      <c r="A322" s="5" t="s">
        <v>3746</v>
      </c>
      <c r="B322" s="1" t="s">
        <v>334</v>
      </c>
      <c r="C322" s="1" t="s">
        <v>335</v>
      </c>
      <c r="D322" s="4">
        <v>532.66499999999996</v>
      </c>
      <c r="F322" s="1">
        <v>59</v>
      </c>
      <c r="G322" s="1" t="s">
        <v>3750</v>
      </c>
      <c r="H322" s="1" t="s">
        <v>3750</v>
      </c>
    </row>
    <row r="323" spans="1:8" x14ac:dyDescent="0.25">
      <c r="A323" s="5" t="s">
        <v>3746</v>
      </c>
      <c r="B323" s="1" t="s">
        <v>336</v>
      </c>
      <c r="C323" s="1" t="s">
        <v>337</v>
      </c>
      <c r="D323" s="4">
        <v>831.30250000000001</v>
      </c>
      <c r="F323" s="1">
        <v>59</v>
      </c>
      <c r="G323" s="1" t="s">
        <v>3750</v>
      </c>
      <c r="H323" s="1" t="s">
        <v>3750</v>
      </c>
    </row>
    <row r="324" spans="1:8" x14ac:dyDescent="0.25">
      <c r="A324" s="5" t="s">
        <v>3746</v>
      </c>
      <c r="B324" s="1" t="s">
        <v>338</v>
      </c>
      <c r="C324" s="1" t="s">
        <v>339</v>
      </c>
      <c r="D324" s="4">
        <v>1310.1724999999999</v>
      </c>
      <c r="F324" s="1">
        <v>59</v>
      </c>
      <c r="G324" s="1" t="s">
        <v>3750</v>
      </c>
      <c r="H324" s="1" t="s">
        <v>3750</v>
      </c>
    </row>
    <row r="325" spans="1:8" x14ac:dyDescent="0.25">
      <c r="A325" s="5" t="s">
        <v>3746</v>
      </c>
      <c r="B325" s="1" t="s">
        <v>2947</v>
      </c>
      <c r="C325" s="1" t="s">
        <v>2948</v>
      </c>
      <c r="D325" s="4">
        <v>312.90000000000003</v>
      </c>
      <c r="F325" s="1">
        <v>59</v>
      </c>
      <c r="G325" s="1" t="s">
        <v>3750</v>
      </c>
      <c r="H325" s="1" t="s">
        <v>3750</v>
      </c>
    </row>
    <row r="326" spans="1:8" x14ac:dyDescent="0.25">
      <c r="A326" s="5" t="s">
        <v>3746</v>
      </c>
      <c r="B326" s="1" t="s">
        <v>1891</v>
      </c>
      <c r="C326" s="1" t="s">
        <v>1892</v>
      </c>
      <c r="D326" s="4">
        <v>1379.9099999999999</v>
      </c>
      <c r="F326" s="1">
        <v>59</v>
      </c>
      <c r="G326" s="1" t="s">
        <v>3750</v>
      </c>
      <c r="H326" s="1" t="s">
        <v>3750</v>
      </c>
    </row>
    <row r="327" spans="1:8" x14ac:dyDescent="0.25">
      <c r="A327" s="5" t="s">
        <v>3746</v>
      </c>
      <c r="B327" s="1" t="s">
        <v>2136</v>
      </c>
      <c r="C327" s="1" t="s">
        <v>2137</v>
      </c>
      <c r="D327" s="4">
        <v>3520.0025000000001</v>
      </c>
      <c r="F327" s="1">
        <v>59</v>
      </c>
      <c r="G327" s="1" t="s">
        <v>3750</v>
      </c>
      <c r="H327" s="1" t="s">
        <v>3750</v>
      </c>
    </row>
    <row r="328" spans="1:8" x14ac:dyDescent="0.25">
      <c r="A328" s="5" t="s">
        <v>3746</v>
      </c>
      <c r="B328" s="1" t="s">
        <v>3075</v>
      </c>
      <c r="C328" s="1" t="s">
        <v>3076</v>
      </c>
      <c r="D328" s="4">
        <v>4407.2</v>
      </c>
      <c r="F328" s="1">
        <v>59</v>
      </c>
      <c r="G328" s="1" t="s">
        <v>3750</v>
      </c>
      <c r="H328" s="1" t="s">
        <v>3750</v>
      </c>
    </row>
    <row r="329" spans="1:8" x14ac:dyDescent="0.25">
      <c r="A329" s="5" t="s">
        <v>3746</v>
      </c>
      <c r="B329" s="1" t="s">
        <v>2660</v>
      </c>
      <c r="C329" s="1" t="s">
        <v>2661</v>
      </c>
      <c r="D329" s="4">
        <v>2691.5</v>
      </c>
      <c r="F329" s="1">
        <v>59</v>
      </c>
      <c r="G329" s="1" t="s">
        <v>3750</v>
      </c>
      <c r="H329" s="1" t="s">
        <v>3750</v>
      </c>
    </row>
    <row r="330" spans="1:8" x14ac:dyDescent="0.25">
      <c r="A330" s="5" t="s">
        <v>3746</v>
      </c>
      <c r="B330" s="1" t="s">
        <v>2678</v>
      </c>
      <c r="C330" s="1" t="s">
        <v>2679</v>
      </c>
      <c r="D330" s="4">
        <v>1471.05</v>
      </c>
      <c r="F330" s="1">
        <v>59</v>
      </c>
      <c r="G330" s="1" t="s">
        <v>3750</v>
      </c>
      <c r="H330" s="1" t="s">
        <v>3750</v>
      </c>
    </row>
    <row r="331" spans="1:8" x14ac:dyDescent="0.25">
      <c r="A331" s="5" t="s">
        <v>3746</v>
      </c>
      <c r="B331" s="1" t="s">
        <v>2881</v>
      </c>
      <c r="C331" s="1" t="s">
        <v>2882</v>
      </c>
      <c r="D331" s="4">
        <v>13606.425000000001</v>
      </c>
      <c r="F331" s="1">
        <v>59</v>
      </c>
      <c r="G331" s="1" t="s">
        <v>3750</v>
      </c>
      <c r="H331" s="1" t="s">
        <v>3750</v>
      </c>
    </row>
    <row r="332" spans="1:8" x14ac:dyDescent="0.25">
      <c r="A332" s="5" t="s">
        <v>3746</v>
      </c>
      <c r="B332" s="1" t="s">
        <v>1893</v>
      </c>
      <c r="C332" s="1" t="s">
        <v>1894</v>
      </c>
      <c r="D332" s="4">
        <v>572.72249999999997</v>
      </c>
      <c r="F332" s="1">
        <v>59</v>
      </c>
      <c r="G332" s="1" t="s">
        <v>3750</v>
      </c>
      <c r="H332" s="1" t="s">
        <v>3750</v>
      </c>
    </row>
    <row r="333" spans="1:8" x14ac:dyDescent="0.25">
      <c r="A333" s="5" t="s">
        <v>3746</v>
      </c>
      <c r="B333" s="1" t="s">
        <v>3609</v>
      </c>
      <c r="C333" s="1" t="s">
        <v>3610</v>
      </c>
      <c r="D333" s="4">
        <v>2886.52</v>
      </c>
      <c r="E333" s="1" t="s">
        <v>4</v>
      </c>
      <c r="F333" s="1">
        <v>59</v>
      </c>
      <c r="G333" s="1" t="s">
        <v>3750</v>
      </c>
      <c r="H333" s="1" t="s">
        <v>3750</v>
      </c>
    </row>
    <row r="334" spans="1:8" x14ac:dyDescent="0.25">
      <c r="A334" s="5" t="s">
        <v>3746</v>
      </c>
      <c r="B334" s="1" t="s">
        <v>2391</v>
      </c>
      <c r="C334" s="1" t="s">
        <v>2392</v>
      </c>
      <c r="D334" s="4">
        <v>3467.3624999999997</v>
      </c>
      <c r="F334" s="1">
        <v>59</v>
      </c>
      <c r="G334" s="1" t="s">
        <v>3750</v>
      </c>
      <c r="H334" s="1" t="s">
        <v>3750</v>
      </c>
    </row>
    <row r="335" spans="1:8" x14ac:dyDescent="0.25">
      <c r="A335" s="5" t="s">
        <v>3746</v>
      </c>
      <c r="B335" s="1" t="s">
        <v>2220</v>
      </c>
      <c r="C335" s="1" t="s">
        <v>2221</v>
      </c>
      <c r="D335" s="4">
        <v>7557.83</v>
      </c>
      <c r="F335" s="1">
        <v>59</v>
      </c>
      <c r="G335" s="1" t="s">
        <v>3750</v>
      </c>
      <c r="H335" s="1" t="s">
        <v>3750</v>
      </c>
    </row>
    <row r="336" spans="1:8" x14ac:dyDescent="0.25">
      <c r="A336" s="5" t="s">
        <v>3746</v>
      </c>
      <c r="B336" s="1" t="s">
        <v>340</v>
      </c>
      <c r="C336" s="1" t="s">
        <v>341</v>
      </c>
      <c r="D336" s="4">
        <v>1381.7475000000002</v>
      </c>
      <c r="F336" s="1">
        <v>59</v>
      </c>
      <c r="G336" s="1" t="s">
        <v>3750</v>
      </c>
      <c r="H336" s="1" t="s">
        <v>3750</v>
      </c>
    </row>
    <row r="337" spans="1:8" x14ac:dyDescent="0.25">
      <c r="A337" s="5" t="s">
        <v>3746</v>
      </c>
      <c r="B337" s="1" t="s">
        <v>342</v>
      </c>
      <c r="C337" s="1" t="s">
        <v>343</v>
      </c>
      <c r="D337" s="4">
        <v>1715.5425</v>
      </c>
      <c r="F337" s="1">
        <v>59</v>
      </c>
      <c r="G337" s="1" t="s">
        <v>3750</v>
      </c>
      <c r="H337" s="1" t="s">
        <v>3750</v>
      </c>
    </row>
    <row r="338" spans="1:8" x14ac:dyDescent="0.25">
      <c r="A338" s="5" t="s">
        <v>3746</v>
      </c>
      <c r="B338" s="1" t="s">
        <v>2945</v>
      </c>
      <c r="C338" s="1" t="s">
        <v>2946</v>
      </c>
      <c r="D338" s="4">
        <v>5973.9749999999995</v>
      </c>
      <c r="F338" s="1">
        <v>59</v>
      </c>
      <c r="G338" s="1" t="s">
        <v>3750</v>
      </c>
      <c r="H338" s="1" t="s">
        <v>3750</v>
      </c>
    </row>
    <row r="339" spans="1:8" x14ac:dyDescent="0.25">
      <c r="A339" s="5" t="s">
        <v>3746</v>
      </c>
      <c r="B339" s="1" t="s">
        <v>2697</v>
      </c>
      <c r="C339" s="1" t="s">
        <v>2698</v>
      </c>
      <c r="D339" s="4">
        <v>3162.7750000000001</v>
      </c>
      <c r="F339" s="1">
        <v>59</v>
      </c>
      <c r="G339" s="1" t="s">
        <v>3750</v>
      </c>
      <c r="H339" s="1" t="s">
        <v>3750</v>
      </c>
    </row>
    <row r="340" spans="1:8" x14ac:dyDescent="0.25">
      <c r="A340" s="5" t="s">
        <v>3746</v>
      </c>
      <c r="B340" s="1" t="s">
        <v>3122</v>
      </c>
      <c r="C340" s="1" t="s">
        <v>3123</v>
      </c>
      <c r="D340" s="4">
        <v>602.26249999999993</v>
      </c>
      <c r="F340" s="1">
        <v>59</v>
      </c>
      <c r="G340" s="1" t="s">
        <v>3750</v>
      </c>
      <c r="H340" s="1" t="s">
        <v>3750</v>
      </c>
    </row>
    <row r="341" spans="1:8" x14ac:dyDescent="0.25">
      <c r="A341" s="5" t="s">
        <v>3746</v>
      </c>
      <c r="B341" s="1" t="s">
        <v>344</v>
      </c>
      <c r="C341" s="1" t="s">
        <v>345</v>
      </c>
      <c r="D341" s="4">
        <v>1381.7475000000002</v>
      </c>
      <c r="F341" s="1">
        <v>59</v>
      </c>
      <c r="G341" s="1" t="s">
        <v>3750</v>
      </c>
      <c r="H341" s="1" t="s">
        <v>3750</v>
      </c>
    </row>
    <row r="342" spans="1:8" x14ac:dyDescent="0.25">
      <c r="A342" s="5" t="s">
        <v>3746</v>
      </c>
      <c r="B342" s="1" t="s">
        <v>1895</v>
      </c>
      <c r="C342" s="1" t="s">
        <v>1896</v>
      </c>
      <c r="D342" s="4">
        <v>8202.0224999999991</v>
      </c>
      <c r="F342" s="1">
        <v>59</v>
      </c>
      <c r="G342" s="1" t="s">
        <v>3750</v>
      </c>
      <c r="H342" s="1" t="s">
        <v>3750</v>
      </c>
    </row>
    <row r="343" spans="1:8" x14ac:dyDescent="0.25">
      <c r="A343" s="5" t="s">
        <v>3746</v>
      </c>
      <c r="B343" s="1" t="s">
        <v>346</v>
      </c>
      <c r="C343" s="1" t="s">
        <v>347</v>
      </c>
      <c r="D343" s="4">
        <v>1277.885</v>
      </c>
      <c r="F343" s="1">
        <v>59</v>
      </c>
      <c r="G343" s="1" t="s">
        <v>3750</v>
      </c>
      <c r="H343" s="1" t="s">
        <v>3750</v>
      </c>
    </row>
    <row r="344" spans="1:8" x14ac:dyDescent="0.25">
      <c r="A344" s="5" t="s">
        <v>3746</v>
      </c>
      <c r="B344" s="1" t="s">
        <v>2024</v>
      </c>
      <c r="C344" s="1" t="s">
        <v>2025</v>
      </c>
      <c r="D344" s="4">
        <v>887.63499999999999</v>
      </c>
      <c r="F344" s="1">
        <v>59</v>
      </c>
      <c r="G344" s="1" t="s">
        <v>3750</v>
      </c>
      <c r="H344" s="1" t="s">
        <v>3750</v>
      </c>
    </row>
    <row r="345" spans="1:8" x14ac:dyDescent="0.25">
      <c r="A345" s="5" t="s">
        <v>3746</v>
      </c>
      <c r="B345" s="1" t="s">
        <v>348</v>
      </c>
      <c r="C345" s="1" t="s">
        <v>349</v>
      </c>
      <c r="D345" s="4">
        <v>2457.9625000000001</v>
      </c>
      <c r="F345" s="1">
        <v>59</v>
      </c>
      <c r="G345" s="1" t="s">
        <v>3750</v>
      </c>
      <c r="H345" s="1" t="s">
        <v>3750</v>
      </c>
    </row>
    <row r="346" spans="1:8" x14ac:dyDescent="0.25">
      <c r="A346" s="5" t="s">
        <v>3746</v>
      </c>
      <c r="B346" s="1" t="s">
        <v>350</v>
      </c>
      <c r="C346" s="1" t="s">
        <v>351</v>
      </c>
      <c r="D346" s="4">
        <v>2311.645</v>
      </c>
      <c r="F346" s="1">
        <v>59</v>
      </c>
      <c r="G346" s="1" t="s">
        <v>3750</v>
      </c>
      <c r="H346" s="1" t="s">
        <v>3750</v>
      </c>
    </row>
    <row r="347" spans="1:8" x14ac:dyDescent="0.25">
      <c r="A347" s="5" t="s">
        <v>3746</v>
      </c>
      <c r="B347" s="1" t="s">
        <v>2502</v>
      </c>
      <c r="C347" s="1" t="s">
        <v>2503</v>
      </c>
      <c r="D347" s="4">
        <v>1273.825</v>
      </c>
      <c r="F347" s="1">
        <v>59</v>
      </c>
      <c r="G347" s="1" t="s">
        <v>3750</v>
      </c>
      <c r="H347" s="1" t="s">
        <v>3750</v>
      </c>
    </row>
    <row r="348" spans="1:8" x14ac:dyDescent="0.25">
      <c r="A348" s="5" t="s">
        <v>3746</v>
      </c>
      <c r="B348" s="1" t="s">
        <v>2891</v>
      </c>
      <c r="C348" s="1" t="s">
        <v>2892</v>
      </c>
      <c r="D348" s="4">
        <v>1304.45</v>
      </c>
      <c r="F348" s="1">
        <v>59</v>
      </c>
      <c r="G348" s="1" t="s">
        <v>3750</v>
      </c>
      <c r="H348" s="1" t="s">
        <v>3750</v>
      </c>
    </row>
    <row r="349" spans="1:8" x14ac:dyDescent="0.25">
      <c r="A349" s="5" t="s">
        <v>3746</v>
      </c>
      <c r="B349" s="1" t="s">
        <v>3139</v>
      </c>
      <c r="C349" s="1" t="s">
        <v>3140</v>
      </c>
      <c r="D349" s="4">
        <v>1399.3</v>
      </c>
      <c r="E349" s="1" t="s">
        <v>4</v>
      </c>
      <c r="F349" s="1">
        <v>59</v>
      </c>
      <c r="G349" s="1" t="s">
        <v>3750</v>
      </c>
      <c r="H349" s="1" t="s">
        <v>3750</v>
      </c>
    </row>
    <row r="350" spans="1:8" x14ac:dyDescent="0.25">
      <c r="A350" s="5" t="s">
        <v>3746</v>
      </c>
      <c r="B350" s="1" t="s">
        <v>352</v>
      </c>
      <c r="C350" s="1" t="s">
        <v>353</v>
      </c>
      <c r="D350" s="4">
        <v>902.64999999999986</v>
      </c>
      <c r="F350" s="1">
        <v>59</v>
      </c>
      <c r="G350" s="1" t="s">
        <v>3750</v>
      </c>
      <c r="H350" s="1" t="s">
        <v>3750</v>
      </c>
    </row>
    <row r="351" spans="1:8" x14ac:dyDescent="0.25">
      <c r="A351" s="5" t="s">
        <v>3746</v>
      </c>
      <c r="B351" s="1" t="s">
        <v>2126</v>
      </c>
      <c r="C351" s="1" t="s">
        <v>2127</v>
      </c>
      <c r="D351" s="4">
        <v>1821.4175</v>
      </c>
      <c r="F351" s="1">
        <v>59</v>
      </c>
      <c r="G351" s="1" t="s">
        <v>3750</v>
      </c>
      <c r="H351" s="1" t="s">
        <v>3750</v>
      </c>
    </row>
    <row r="352" spans="1:8" x14ac:dyDescent="0.25">
      <c r="A352" s="5" t="s">
        <v>3746</v>
      </c>
      <c r="B352" s="1" t="s">
        <v>354</v>
      </c>
      <c r="C352" s="1" t="s">
        <v>355</v>
      </c>
      <c r="D352" s="4">
        <v>2813.3174999999997</v>
      </c>
      <c r="F352" s="1">
        <v>59</v>
      </c>
      <c r="G352" s="1" t="s">
        <v>3750</v>
      </c>
      <c r="H352" s="1" t="s">
        <v>3750</v>
      </c>
    </row>
    <row r="353" spans="1:8" x14ac:dyDescent="0.25">
      <c r="A353" s="5" t="s">
        <v>3746</v>
      </c>
      <c r="B353" s="1" t="s">
        <v>356</v>
      </c>
      <c r="C353" s="1" t="s">
        <v>357</v>
      </c>
      <c r="D353" s="4">
        <v>564.95249999999999</v>
      </c>
      <c r="F353" s="1">
        <v>59</v>
      </c>
      <c r="G353" s="1" t="s">
        <v>3750</v>
      </c>
      <c r="H353" s="1" t="s">
        <v>3750</v>
      </c>
    </row>
    <row r="354" spans="1:8" x14ac:dyDescent="0.25">
      <c r="A354" s="5" t="s">
        <v>3746</v>
      </c>
      <c r="B354" s="1" t="s">
        <v>1897</v>
      </c>
      <c r="C354" s="1" t="s">
        <v>1898</v>
      </c>
      <c r="D354" s="4">
        <v>524.3175</v>
      </c>
      <c r="F354" s="1">
        <v>59</v>
      </c>
      <c r="G354" s="1" t="s">
        <v>3750</v>
      </c>
      <c r="H354" s="1" t="s">
        <v>3750</v>
      </c>
    </row>
    <row r="355" spans="1:8" x14ac:dyDescent="0.25">
      <c r="A355" s="5" t="s">
        <v>3746</v>
      </c>
      <c r="B355" s="1" t="s">
        <v>358</v>
      </c>
      <c r="C355" s="1" t="s">
        <v>359</v>
      </c>
      <c r="D355" s="4">
        <v>874.35249999999996</v>
      </c>
      <c r="F355" s="1">
        <v>59</v>
      </c>
      <c r="G355" s="1" t="s">
        <v>3750</v>
      </c>
      <c r="H355" s="1" t="s">
        <v>3750</v>
      </c>
    </row>
    <row r="356" spans="1:8" x14ac:dyDescent="0.25">
      <c r="A356" s="5" t="s">
        <v>3746</v>
      </c>
      <c r="B356" s="1" t="s">
        <v>360</v>
      </c>
      <c r="C356" s="1" t="s">
        <v>361</v>
      </c>
      <c r="D356" s="4">
        <v>1033.0600000000002</v>
      </c>
      <c r="F356" s="1">
        <v>59</v>
      </c>
      <c r="G356" s="1" t="s">
        <v>3750</v>
      </c>
      <c r="H356" s="1" t="s">
        <v>3750</v>
      </c>
    </row>
    <row r="357" spans="1:8" x14ac:dyDescent="0.25">
      <c r="A357" s="5" t="s">
        <v>3746</v>
      </c>
      <c r="B357" s="1" t="s">
        <v>1954</v>
      </c>
      <c r="C357" s="1" t="s">
        <v>3743</v>
      </c>
      <c r="D357" s="4">
        <v>9187.3249999999989</v>
      </c>
      <c r="F357" s="1">
        <v>59</v>
      </c>
      <c r="G357" s="1" t="s">
        <v>3750</v>
      </c>
      <c r="H357" s="1" t="s">
        <v>3750</v>
      </c>
    </row>
    <row r="358" spans="1:8" x14ac:dyDescent="0.25">
      <c r="A358" s="5" t="s">
        <v>3746</v>
      </c>
      <c r="B358" s="1" t="s">
        <v>362</v>
      </c>
      <c r="C358" s="1" t="s">
        <v>363</v>
      </c>
      <c r="D358" s="4">
        <v>1783.67</v>
      </c>
      <c r="F358" s="1">
        <v>59</v>
      </c>
      <c r="G358" s="1" t="s">
        <v>3750</v>
      </c>
      <c r="H358" s="1" t="s">
        <v>3750</v>
      </c>
    </row>
    <row r="359" spans="1:8" x14ac:dyDescent="0.25">
      <c r="A359" s="5" t="s">
        <v>3746</v>
      </c>
      <c r="B359" s="1" t="s">
        <v>2466</v>
      </c>
      <c r="C359" s="1" t="s">
        <v>2467</v>
      </c>
      <c r="D359" s="4">
        <v>2381.2249999999999</v>
      </c>
      <c r="F359" s="1">
        <v>59</v>
      </c>
      <c r="G359" s="1" t="s">
        <v>3750</v>
      </c>
      <c r="H359" s="1" t="s">
        <v>3750</v>
      </c>
    </row>
    <row r="360" spans="1:8" x14ac:dyDescent="0.25">
      <c r="A360" s="5" t="s">
        <v>3746</v>
      </c>
      <c r="B360" s="1" t="s">
        <v>364</v>
      </c>
      <c r="C360" s="1" t="s">
        <v>365</v>
      </c>
      <c r="D360" s="4">
        <v>1394.6274999999998</v>
      </c>
      <c r="F360" s="1">
        <v>59</v>
      </c>
      <c r="G360" s="1" t="s">
        <v>3750</v>
      </c>
      <c r="H360" s="1" t="s">
        <v>3750</v>
      </c>
    </row>
    <row r="361" spans="1:8" x14ac:dyDescent="0.25">
      <c r="A361" s="5" t="s">
        <v>3746</v>
      </c>
      <c r="B361" s="1" t="s">
        <v>2297</v>
      </c>
      <c r="C361" s="1" t="s">
        <v>2298</v>
      </c>
      <c r="D361" s="4">
        <v>3284.3474999999999</v>
      </c>
      <c r="F361" s="1">
        <v>59</v>
      </c>
      <c r="G361" s="1" t="s">
        <v>3750</v>
      </c>
      <c r="H361" s="1" t="s">
        <v>3750</v>
      </c>
    </row>
    <row r="362" spans="1:8" x14ac:dyDescent="0.25">
      <c r="A362" s="5" t="s">
        <v>3746</v>
      </c>
      <c r="B362" s="1" t="s">
        <v>3055</v>
      </c>
      <c r="C362" s="1" t="s">
        <v>3056</v>
      </c>
      <c r="D362" s="4">
        <v>2790.0250000000001</v>
      </c>
      <c r="F362" s="1">
        <v>59</v>
      </c>
      <c r="G362" s="1" t="s">
        <v>3750</v>
      </c>
      <c r="H362" s="1" t="s">
        <v>3750</v>
      </c>
    </row>
    <row r="363" spans="1:8" x14ac:dyDescent="0.25">
      <c r="A363" s="5" t="s">
        <v>3746</v>
      </c>
      <c r="B363" s="1" t="s">
        <v>366</v>
      </c>
      <c r="C363" s="1" t="s">
        <v>367</v>
      </c>
      <c r="D363" s="4">
        <v>877.03000000000009</v>
      </c>
      <c r="F363" s="1">
        <v>59</v>
      </c>
      <c r="G363" s="1" t="s">
        <v>3750</v>
      </c>
      <c r="H363" s="1" t="s">
        <v>3750</v>
      </c>
    </row>
    <row r="364" spans="1:8" x14ac:dyDescent="0.25">
      <c r="A364" s="5" t="s">
        <v>3746</v>
      </c>
      <c r="B364" s="1" t="s">
        <v>368</v>
      </c>
      <c r="C364" s="1" t="s">
        <v>369</v>
      </c>
      <c r="D364" s="4">
        <v>941.6049999999999</v>
      </c>
      <c r="F364" s="1">
        <v>59</v>
      </c>
      <c r="G364" s="1" t="s">
        <v>3750</v>
      </c>
      <c r="H364" s="1" t="s">
        <v>3750</v>
      </c>
    </row>
    <row r="365" spans="1:8" x14ac:dyDescent="0.25">
      <c r="A365" s="5" t="s">
        <v>3746</v>
      </c>
      <c r="B365" s="1" t="s">
        <v>2214</v>
      </c>
      <c r="C365" s="1" t="s">
        <v>2215</v>
      </c>
      <c r="D365" s="4">
        <v>260.01500000000004</v>
      </c>
      <c r="F365" s="1">
        <v>59</v>
      </c>
      <c r="G365" s="1" t="s">
        <v>3750</v>
      </c>
      <c r="H365" s="1" t="s">
        <v>3750</v>
      </c>
    </row>
    <row r="366" spans="1:8" x14ac:dyDescent="0.25">
      <c r="A366" s="5" t="s">
        <v>3746</v>
      </c>
      <c r="B366" s="1" t="s">
        <v>370</v>
      </c>
      <c r="C366" s="1" t="s">
        <v>371</v>
      </c>
      <c r="D366" s="4">
        <v>451.97249999999997</v>
      </c>
      <c r="F366" s="1">
        <v>59</v>
      </c>
      <c r="G366" s="1" t="s">
        <v>3750</v>
      </c>
      <c r="H366" s="1" t="s">
        <v>3750</v>
      </c>
    </row>
    <row r="367" spans="1:8" x14ac:dyDescent="0.25">
      <c r="A367" s="5" t="s">
        <v>3746</v>
      </c>
      <c r="B367" s="1" t="s">
        <v>372</v>
      </c>
      <c r="C367" s="1" t="s">
        <v>373</v>
      </c>
      <c r="D367" s="4">
        <v>954.36250000000007</v>
      </c>
      <c r="F367" s="1">
        <v>59</v>
      </c>
      <c r="G367" s="1" t="s">
        <v>3750</v>
      </c>
      <c r="H367" s="1" t="s">
        <v>3750</v>
      </c>
    </row>
    <row r="368" spans="1:8" x14ac:dyDescent="0.25">
      <c r="A368" s="5" t="s">
        <v>3746</v>
      </c>
      <c r="B368" s="1" t="s">
        <v>374</v>
      </c>
      <c r="C368" s="1" t="s">
        <v>375</v>
      </c>
      <c r="D368" s="4">
        <v>606.375</v>
      </c>
      <c r="G368" s="1" t="s">
        <v>3750</v>
      </c>
      <c r="H368" s="1" t="s">
        <v>3750</v>
      </c>
    </row>
    <row r="369" spans="1:8" x14ac:dyDescent="0.25">
      <c r="A369" s="5" t="s">
        <v>3746</v>
      </c>
      <c r="B369" s="1" t="s">
        <v>376</v>
      </c>
      <c r="C369" s="1" t="s">
        <v>377</v>
      </c>
      <c r="D369" s="4">
        <v>809.11250000000007</v>
      </c>
      <c r="G369" s="1" t="s">
        <v>3750</v>
      </c>
      <c r="H369" s="1" t="s">
        <v>3750</v>
      </c>
    </row>
    <row r="370" spans="1:8" x14ac:dyDescent="0.25">
      <c r="A370" s="5" t="s">
        <v>3746</v>
      </c>
      <c r="B370" s="1" t="s">
        <v>378</v>
      </c>
      <c r="C370" s="1" t="s">
        <v>379</v>
      </c>
      <c r="D370" s="4">
        <v>1618.2250000000001</v>
      </c>
      <c r="G370" s="1" t="s">
        <v>3750</v>
      </c>
      <c r="H370" s="1" t="s">
        <v>3750</v>
      </c>
    </row>
    <row r="371" spans="1:8" x14ac:dyDescent="0.25">
      <c r="A371" s="5" t="s">
        <v>3746</v>
      </c>
      <c r="B371" s="1" t="s">
        <v>3271</v>
      </c>
      <c r="C371" s="1" t="s">
        <v>3272</v>
      </c>
      <c r="D371" s="4">
        <v>707.69999999999993</v>
      </c>
      <c r="E371" s="1" t="s">
        <v>4</v>
      </c>
      <c r="F371" s="1" t="s">
        <v>4</v>
      </c>
      <c r="G371" s="1" t="s">
        <v>3750</v>
      </c>
      <c r="H371" s="1" t="s">
        <v>3750</v>
      </c>
    </row>
    <row r="372" spans="1:8" x14ac:dyDescent="0.25">
      <c r="A372" s="5" t="s">
        <v>3746</v>
      </c>
      <c r="B372" s="1" t="s">
        <v>380</v>
      </c>
      <c r="C372" s="1" t="s">
        <v>381</v>
      </c>
      <c r="D372" s="4">
        <v>1087.73</v>
      </c>
      <c r="G372" s="1" t="s">
        <v>3750</v>
      </c>
      <c r="H372" s="1" t="s">
        <v>3750</v>
      </c>
    </row>
    <row r="373" spans="1:8" x14ac:dyDescent="0.25">
      <c r="A373" s="5" t="s">
        <v>3746</v>
      </c>
      <c r="B373" s="1" t="s">
        <v>382</v>
      </c>
      <c r="C373" s="1" t="s">
        <v>383</v>
      </c>
      <c r="D373" s="4">
        <v>1324.1724999999999</v>
      </c>
      <c r="G373" s="1" t="s">
        <v>3750</v>
      </c>
      <c r="H373" s="1" t="s">
        <v>3750</v>
      </c>
    </row>
    <row r="374" spans="1:8" x14ac:dyDescent="0.25">
      <c r="A374" s="5" t="s">
        <v>3746</v>
      </c>
      <c r="B374" s="1" t="s">
        <v>384</v>
      </c>
      <c r="C374" s="1" t="s">
        <v>385</v>
      </c>
      <c r="D374" s="4">
        <v>1079.8900000000001</v>
      </c>
      <c r="G374" s="1" t="s">
        <v>3750</v>
      </c>
      <c r="H374" s="1" t="s">
        <v>3750</v>
      </c>
    </row>
    <row r="375" spans="1:8" x14ac:dyDescent="0.25">
      <c r="A375" s="5" t="s">
        <v>3746</v>
      </c>
      <c r="B375" s="1" t="s">
        <v>386</v>
      </c>
      <c r="C375" s="1" t="s">
        <v>387</v>
      </c>
      <c r="D375" s="4">
        <v>1034.9675</v>
      </c>
      <c r="G375" s="1" t="s">
        <v>3750</v>
      </c>
      <c r="H375" s="1" t="s">
        <v>3750</v>
      </c>
    </row>
    <row r="376" spans="1:8" x14ac:dyDescent="0.25">
      <c r="A376" s="5" t="s">
        <v>3746</v>
      </c>
      <c r="B376" s="1" t="s">
        <v>2033</v>
      </c>
      <c r="C376" s="1" t="s">
        <v>2034</v>
      </c>
      <c r="D376" s="4">
        <v>912.80000000000007</v>
      </c>
      <c r="F376" s="1" t="s">
        <v>4</v>
      </c>
      <c r="G376" s="1" t="s">
        <v>3750</v>
      </c>
      <c r="H376" s="1" t="s">
        <v>3750</v>
      </c>
    </row>
    <row r="377" spans="1:8" x14ac:dyDescent="0.25">
      <c r="A377" s="5" t="s">
        <v>3746</v>
      </c>
      <c r="B377" s="1" t="s">
        <v>388</v>
      </c>
      <c r="C377" s="1" t="s">
        <v>389</v>
      </c>
      <c r="D377" s="4">
        <v>1419.1274999999998</v>
      </c>
      <c r="G377" s="1" t="s">
        <v>3750</v>
      </c>
      <c r="H377" s="1" t="s">
        <v>3750</v>
      </c>
    </row>
    <row r="378" spans="1:8" x14ac:dyDescent="0.25">
      <c r="A378" s="5" t="s">
        <v>3746</v>
      </c>
      <c r="B378" s="1" t="s">
        <v>390</v>
      </c>
      <c r="C378" s="1" t="s">
        <v>391</v>
      </c>
      <c r="D378" s="4">
        <v>1091.1775</v>
      </c>
      <c r="G378" s="1" t="s">
        <v>3750</v>
      </c>
      <c r="H378" s="1" t="s">
        <v>3750</v>
      </c>
    </row>
    <row r="379" spans="1:8" x14ac:dyDescent="0.25">
      <c r="A379" s="5" t="s">
        <v>3746</v>
      </c>
      <c r="B379" s="1" t="s">
        <v>392</v>
      </c>
      <c r="C379" s="1" t="s">
        <v>393</v>
      </c>
      <c r="D379" s="4">
        <v>1444.5375000000001</v>
      </c>
      <c r="G379" s="1" t="s">
        <v>3750</v>
      </c>
      <c r="H379" s="1" t="s">
        <v>3750</v>
      </c>
    </row>
    <row r="380" spans="1:8" x14ac:dyDescent="0.25">
      <c r="A380" s="5" t="s">
        <v>3746</v>
      </c>
      <c r="B380" s="1" t="s">
        <v>394</v>
      </c>
      <c r="C380" s="1" t="s">
        <v>395</v>
      </c>
      <c r="D380" s="4">
        <v>1011.3950000000001</v>
      </c>
      <c r="G380" s="1" t="s">
        <v>3750</v>
      </c>
      <c r="H380" s="1" t="s">
        <v>3750</v>
      </c>
    </row>
    <row r="381" spans="1:8" x14ac:dyDescent="0.25">
      <c r="A381" s="5" t="s">
        <v>3746</v>
      </c>
      <c r="B381" s="1" t="s">
        <v>2629</v>
      </c>
      <c r="C381" s="1" t="s">
        <v>2630</v>
      </c>
      <c r="D381" s="4">
        <v>1178.1875</v>
      </c>
      <c r="G381" s="1" t="s">
        <v>3750</v>
      </c>
      <c r="H381" s="1" t="s">
        <v>3750</v>
      </c>
    </row>
    <row r="382" spans="1:8" x14ac:dyDescent="0.25">
      <c r="A382" s="5" t="s">
        <v>3746</v>
      </c>
      <c r="B382" s="1" t="s">
        <v>396</v>
      </c>
      <c r="C382" s="1" t="s">
        <v>397</v>
      </c>
      <c r="D382" s="4">
        <v>1183.7</v>
      </c>
      <c r="G382" s="1" t="s">
        <v>3750</v>
      </c>
      <c r="H382" s="1" t="s">
        <v>3750</v>
      </c>
    </row>
    <row r="383" spans="1:8" x14ac:dyDescent="0.25">
      <c r="A383" s="5" t="s">
        <v>3746</v>
      </c>
      <c r="B383" s="1" t="s">
        <v>398</v>
      </c>
      <c r="C383" s="1" t="s">
        <v>399</v>
      </c>
      <c r="D383" s="4">
        <v>1573.2849999999999</v>
      </c>
      <c r="G383" s="1" t="s">
        <v>3750</v>
      </c>
      <c r="H383" s="1" t="s">
        <v>3750</v>
      </c>
    </row>
    <row r="384" spans="1:8" x14ac:dyDescent="0.25">
      <c r="A384" s="5" t="s">
        <v>3746</v>
      </c>
      <c r="B384" s="1" t="s">
        <v>400</v>
      </c>
      <c r="C384" s="1" t="s">
        <v>401</v>
      </c>
      <c r="D384" s="4">
        <v>9416.0149999999994</v>
      </c>
      <c r="G384" s="1" t="s">
        <v>3750</v>
      </c>
      <c r="H384" s="1" t="s">
        <v>3750</v>
      </c>
    </row>
    <row r="385" spans="1:8" x14ac:dyDescent="0.25">
      <c r="A385" s="5" t="s">
        <v>3746</v>
      </c>
      <c r="B385" s="1" t="s">
        <v>402</v>
      </c>
      <c r="C385" s="1" t="s">
        <v>403</v>
      </c>
      <c r="D385" s="4">
        <v>9130.6774999999998</v>
      </c>
      <c r="G385" s="1" t="s">
        <v>3750</v>
      </c>
      <c r="H385" s="1" t="s">
        <v>3750</v>
      </c>
    </row>
    <row r="386" spans="1:8" x14ac:dyDescent="0.25">
      <c r="A386" s="5" t="s">
        <v>3746</v>
      </c>
      <c r="B386" s="1" t="s">
        <v>404</v>
      </c>
      <c r="C386" s="1" t="s">
        <v>405</v>
      </c>
      <c r="D386" s="4">
        <v>7827.0149999999994</v>
      </c>
      <c r="G386" s="1" t="s">
        <v>3750</v>
      </c>
      <c r="H386" s="1" t="s">
        <v>3750</v>
      </c>
    </row>
    <row r="387" spans="1:8" x14ac:dyDescent="0.25">
      <c r="A387" s="5" t="s">
        <v>3746</v>
      </c>
      <c r="B387" s="1" t="s">
        <v>406</v>
      </c>
      <c r="C387" s="1" t="s">
        <v>407</v>
      </c>
      <c r="D387" s="4">
        <v>5380.55</v>
      </c>
      <c r="G387" s="1" t="s">
        <v>3750</v>
      </c>
      <c r="H387" s="1" t="s">
        <v>3750</v>
      </c>
    </row>
    <row r="388" spans="1:8" x14ac:dyDescent="0.25">
      <c r="A388" s="5" t="s">
        <v>3746</v>
      </c>
      <c r="B388" s="1" t="s">
        <v>408</v>
      </c>
      <c r="C388" s="1" t="s">
        <v>409</v>
      </c>
      <c r="D388" s="4">
        <v>10955.385</v>
      </c>
      <c r="G388" s="1" t="s">
        <v>3750</v>
      </c>
      <c r="H388" s="1" t="s">
        <v>3750</v>
      </c>
    </row>
    <row r="389" spans="1:8" x14ac:dyDescent="0.25">
      <c r="A389" s="5" t="s">
        <v>3746</v>
      </c>
      <c r="B389" s="1" t="s">
        <v>410</v>
      </c>
      <c r="C389" s="1" t="s">
        <v>411</v>
      </c>
      <c r="D389" s="4">
        <v>8992.0249999999996</v>
      </c>
      <c r="G389" s="1" t="s">
        <v>3750</v>
      </c>
      <c r="H389" s="1" t="s">
        <v>3750</v>
      </c>
    </row>
    <row r="390" spans="1:8" x14ac:dyDescent="0.25">
      <c r="A390" s="5" t="s">
        <v>3746</v>
      </c>
      <c r="B390" s="1" t="s">
        <v>412</v>
      </c>
      <c r="C390" s="1" t="s">
        <v>413</v>
      </c>
      <c r="D390" s="4">
        <v>8855</v>
      </c>
      <c r="G390" s="1" t="s">
        <v>3750</v>
      </c>
      <c r="H390" s="1" t="s">
        <v>3750</v>
      </c>
    </row>
    <row r="391" spans="1:8" x14ac:dyDescent="0.25">
      <c r="A391" s="5" t="s">
        <v>3746</v>
      </c>
      <c r="B391" s="1" t="s">
        <v>414</v>
      </c>
      <c r="C391" s="1" t="s">
        <v>415</v>
      </c>
      <c r="D391" s="4">
        <v>7532.8050000000003</v>
      </c>
      <c r="G391" s="1" t="s">
        <v>3750</v>
      </c>
      <c r="H391" s="1" t="s">
        <v>3750</v>
      </c>
    </row>
    <row r="392" spans="1:8" x14ac:dyDescent="0.25">
      <c r="A392" s="5" t="s">
        <v>3746</v>
      </c>
      <c r="B392" s="1" t="s">
        <v>416</v>
      </c>
      <c r="C392" s="1" t="s">
        <v>417</v>
      </c>
      <c r="D392" s="4">
        <v>4475.2924999999996</v>
      </c>
      <c r="G392" s="1" t="s">
        <v>3750</v>
      </c>
      <c r="H392" s="1" t="s">
        <v>3750</v>
      </c>
    </row>
    <row r="393" spans="1:8" x14ac:dyDescent="0.25">
      <c r="A393" s="5" t="s">
        <v>3746</v>
      </c>
      <c r="B393" s="1" t="s">
        <v>418</v>
      </c>
      <c r="C393" s="1" t="s">
        <v>419</v>
      </c>
      <c r="D393" s="4">
        <v>4640.7550000000001</v>
      </c>
      <c r="G393" s="1" t="s">
        <v>3750</v>
      </c>
      <c r="H393" s="1" t="s">
        <v>3750</v>
      </c>
    </row>
    <row r="394" spans="1:8" x14ac:dyDescent="0.25">
      <c r="A394" s="5" t="s">
        <v>3746</v>
      </c>
      <c r="B394" s="1" t="s">
        <v>420</v>
      </c>
      <c r="C394" s="1" t="s">
        <v>421</v>
      </c>
      <c r="D394" s="4">
        <v>10764.18</v>
      </c>
      <c r="G394" s="1" t="s">
        <v>3750</v>
      </c>
      <c r="H394" s="1" t="s">
        <v>3750</v>
      </c>
    </row>
    <row r="395" spans="1:8" x14ac:dyDescent="0.25">
      <c r="A395" s="5" t="s">
        <v>3746</v>
      </c>
      <c r="B395" s="1" t="s">
        <v>1956</v>
      </c>
      <c r="C395" s="1" t="s">
        <v>1957</v>
      </c>
      <c r="D395" s="4">
        <v>5434.8</v>
      </c>
      <c r="G395" s="1" t="s">
        <v>3750</v>
      </c>
      <c r="H395" s="1" t="s">
        <v>3750</v>
      </c>
    </row>
    <row r="396" spans="1:8" x14ac:dyDescent="0.25">
      <c r="A396" s="5" t="s">
        <v>3746</v>
      </c>
      <c r="B396" s="1" t="s">
        <v>422</v>
      </c>
      <c r="C396" s="1" t="s">
        <v>423</v>
      </c>
      <c r="D396" s="4">
        <v>5710.7924999999996</v>
      </c>
      <c r="G396" s="1" t="s">
        <v>3750</v>
      </c>
      <c r="H396" s="1" t="s">
        <v>3750</v>
      </c>
    </row>
    <row r="397" spans="1:8" x14ac:dyDescent="0.25">
      <c r="A397" s="5" t="s">
        <v>3746</v>
      </c>
      <c r="B397" s="1" t="s">
        <v>424</v>
      </c>
      <c r="C397" s="1" t="s">
        <v>425</v>
      </c>
      <c r="D397" s="4">
        <v>8278.06</v>
      </c>
      <c r="G397" s="1" t="s">
        <v>3750</v>
      </c>
      <c r="H397" s="1" t="s">
        <v>3750</v>
      </c>
    </row>
    <row r="398" spans="1:8" x14ac:dyDescent="0.25">
      <c r="A398" s="5" t="s">
        <v>3746</v>
      </c>
      <c r="B398" s="1" t="s">
        <v>426</v>
      </c>
      <c r="C398" s="1" t="s">
        <v>427</v>
      </c>
      <c r="D398" s="4">
        <v>1376.9350000000002</v>
      </c>
      <c r="G398" s="1" t="s">
        <v>3750</v>
      </c>
      <c r="H398" s="1" t="s">
        <v>3750</v>
      </c>
    </row>
    <row r="399" spans="1:8" x14ac:dyDescent="0.25">
      <c r="A399" s="5" t="s">
        <v>3746</v>
      </c>
      <c r="B399" s="1" t="s">
        <v>428</v>
      </c>
      <c r="C399" s="1" t="s">
        <v>429</v>
      </c>
      <c r="D399" s="4">
        <v>2142.9449999999997</v>
      </c>
      <c r="G399" s="1" t="s">
        <v>3750</v>
      </c>
      <c r="H399" s="1" t="s">
        <v>3750</v>
      </c>
    </row>
    <row r="400" spans="1:8" x14ac:dyDescent="0.25">
      <c r="A400" s="5" t="s">
        <v>3746</v>
      </c>
      <c r="B400" s="1" t="s">
        <v>430</v>
      </c>
      <c r="C400" s="1" t="s">
        <v>431</v>
      </c>
      <c r="D400" s="4">
        <v>2010.9599999999998</v>
      </c>
      <c r="G400" s="1" t="s">
        <v>3750</v>
      </c>
      <c r="H400" s="1" t="s">
        <v>3750</v>
      </c>
    </row>
    <row r="401" spans="1:8" x14ac:dyDescent="0.25">
      <c r="A401" s="5" t="s">
        <v>3746</v>
      </c>
      <c r="B401" s="1" t="s">
        <v>432</v>
      </c>
      <c r="C401" s="1" t="s">
        <v>433</v>
      </c>
      <c r="D401" s="4">
        <v>2415.875</v>
      </c>
      <c r="G401" s="1" t="s">
        <v>3750</v>
      </c>
      <c r="H401" s="1" t="s">
        <v>3750</v>
      </c>
    </row>
    <row r="402" spans="1:8" x14ac:dyDescent="0.25">
      <c r="A402" s="5" t="s">
        <v>3746</v>
      </c>
      <c r="B402" s="1" t="s">
        <v>2885</v>
      </c>
      <c r="C402" s="1" t="s">
        <v>2886</v>
      </c>
      <c r="D402" s="4">
        <v>780.15</v>
      </c>
      <c r="G402" s="1" t="s">
        <v>3750</v>
      </c>
      <c r="H402" s="1" t="s">
        <v>3750</v>
      </c>
    </row>
    <row r="403" spans="1:8" x14ac:dyDescent="0.25">
      <c r="A403" s="5" t="s">
        <v>3746</v>
      </c>
      <c r="B403" s="1" t="s">
        <v>2883</v>
      </c>
      <c r="C403" s="1" t="s">
        <v>2884</v>
      </c>
      <c r="D403" s="4">
        <v>1198.3999999999999</v>
      </c>
      <c r="G403" s="1" t="s">
        <v>3750</v>
      </c>
      <c r="H403" s="1" t="s">
        <v>3750</v>
      </c>
    </row>
    <row r="404" spans="1:8" x14ac:dyDescent="0.25">
      <c r="A404" s="5" t="s">
        <v>3746</v>
      </c>
      <c r="B404" s="1" t="s">
        <v>2901</v>
      </c>
      <c r="C404" s="1" t="s">
        <v>2902</v>
      </c>
      <c r="D404" s="4">
        <v>958.35249999999996</v>
      </c>
      <c r="G404" s="1" t="s">
        <v>3750</v>
      </c>
      <c r="H404" s="1" t="s">
        <v>3750</v>
      </c>
    </row>
    <row r="405" spans="1:8" x14ac:dyDescent="0.25">
      <c r="A405" s="5" t="s">
        <v>3746</v>
      </c>
      <c r="B405" s="1" t="s">
        <v>2903</v>
      </c>
      <c r="C405" s="1" t="s">
        <v>2904</v>
      </c>
      <c r="D405" s="4">
        <v>822.5</v>
      </c>
      <c r="G405" s="1" t="s">
        <v>3750</v>
      </c>
      <c r="H405" s="1" t="s">
        <v>3750</v>
      </c>
    </row>
    <row r="406" spans="1:8" x14ac:dyDescent="0.25">
      <c r="A406" s="5" t="s">
        <v>3746</v>
      </c>
      <c r="B406" s="1" t="s">
        <v>434</v>
      </c>
      <c r="C406" s="1" t="s">
        <v>435</v>
      </c>
      <c r="D406" s="4">
        <v>1215.48</v>
      </c>
      <c r="G406" s="1" t="s">
        <v>3750</v>
      </c>
      <c r="H406" s="1" t="s">
        <v>3750</v>
      </c>
    </row>
    <row r="407" spans="1:8" x14ac:dyDescent="0.25">
      <c r="A407" s="5" t="s">
        <v>3746</v>
      </c>
      <c r="B407" s="1" t="s">
        <v>436</v>
      </c>
      <c r="C407" s="1" t="s">
        <v>2017</v>
      </c>
      <c r="D407" s="4">
        <v>1486.03</v>
      </c>
      <c r="G407" s="1" t="s">
        <v>3750</v>
      </c>
      <c r="H407" s="1" t="s">
        <v>3750</v>
      </c>
    </row>
    <row r="408" spans="1:8" x14ac:dyDescent="0.25">
      <c r="A408" s="5" t="s">
        <v>3746</v>
      </c>
      <c r="B408" s="1" t="s">
        <v>437</v>
      </c>
      <c r="C408" s="1" t="s">
        <v>438</v>
      </c>
      <c r="D408" s="4">
        <v>1175.6675</v>
      </c>
      <c r="G408" s="1" t="s">
        <v>3750</v>
      </c>
      <c r="H408" s="1" t="s">
        <v>3750</v>
      </c>
    </row>
    <row r="409" spans="1:8" x14ac:dyDescent="0.25">
      <c r="A409" s="5" t="s">
        <v>3746</v>
      </c>
      <c r="B409" s="1" t="s">
        <v>439</v>
      </c>
      <c r="C409" s="1" t="s">
        <v>440</v>
      </c>
      <c r="D409" s="4">
        <v>1766.5375000000001</v>
      </c>
      <c r="G409" s="1" t="s">
        <v>3750</v>
      </c>
      <c r="H409" s="1" t="s">
        <v>3750</v>
      </c>
    </row>
    <row r="410" spans="1:8" x14ac:dyDescent="0.25">
      <c r="A410" s="5" t="s">
        <v>3746</v>
      </c>
      <c r="B410" s="1" t="s">
        <v>441</v>
      </c>
      <c r="C410" s="1" t="s">
        <v>442</v>
      </c>
      <c r="D410" s="4">
        <v>1175.6850000000002</v>
      </c>
      <c r="G410" s="1" t="s">
        <v>3750</v>
      </c>
      <c r="H410" s="1" t="s">
        <v>3750</v>
      </c>
    </row>
    <row r="411" spans="1:8" x14ac:dyDescent="0.25">
      <c r="A411" s="5" t="s">
        <v>3746</v>
      </c>
      <c r="B411" s="1" t="s">
        <v>2187</v>
      </c>
      <c r="C411" s="1" t="s">
        <v>2188</v>
      </c>
      <c r="D411" s="4">
        <v>3694.8450000000003</v>
      </c>
      <c r="F411" s="1" t="s">
        <v>4</v>
      </c>
      <c r="G411" s="1" t="s">
        <v>3750</v>
      </c>
      <c r="H411" s="1" t="s">
        <v>3750</v>
      </c>
    </row>
    <row r="412" spans="1:8" x14ac:dyDescent="0.25">
      <c r="A412" s="5" t="s">
        <v>3746</v>
      </c>
      <c r="B412" s="1" t="s">
        <v>443</v>
      </c>
      <c r="C412" s="1" t="s">
        <v>444</v>
      </c>
      <c r="D412" s="4">
        <v>9753.17</v>
      </c>
      <c r="G412" s="1" t="s">
        <v>3750</v>
      </c>
      <c r="H412" s="1" t="s">
        <v>3750</v>
      </c>
    </row>
    <row r="413" spans="1:8" x14ac:dyDescent="0.25">
      <c r="A413" s="5" t="s">
        <v>3746</v>
      </c>
      <c r="B413" s="1" t="s">
        <v>445</v>
      </c>
      <c r="C413" s="1" t="s">
        <v>446</v>
      </c>
      <c r="D413" s="4">
        <v>7987.9800000000005</v>
      </c>
      <c r="G413" s="1" t="s">
        <v>3750</v>
      </c>
      <c r="H413" s="1" t="s">
        <v>3750</v>
      </c>
    </row>
    <row r="414" spans="1:8" x14ac:dyDescent="0.25">
      <c r="A414" s="5" t="s">
        <v>3746</v>
      </c>
      <c r="B414" s="1" t="s">
        <v>447</v>
      </c>
      <c r="C414" s="1" t="s">
        <v>448</v>
      </c>
      <c r="D414" s="4">
        <v>8326.0275000000001</v>
      </c>
      <c r="G414" s="1" t="s">
        <v>3750</v>
      </c>
      <c r="H414" s="1" t="s">
        <v>3750</v>
      </c>
    </row>
    <row r="415" spans="1:8" x14ac:dyDescent="0.25">
      <c r="A415" s="5" t="s">
        <v>3746</v>
      </c>
      <c r="B415" s="1" t="s">
        <v>449</v>
      </c>
      <c r="C415" s="1" t="s">
        <v>450</v>
      </c>
      <c r="D415" s="4">
        <v>7876.8899999999994</v>
      </c>
      <c r="G415" s="1" t="s">
        <v>3750</v>
      </c>
      <c r="H415" s="1" t="s">
        <v>3750</v>
      </c>
    </row>
    <row r="416" spans="1:8" x14ac:dyDescent="0.25">
      <c r="A416" s="5" t="s">
        <v>3746</v>
      </c>
      <c r="B416" s="1" t="s">
        <v>451</v>
      </c>
      <c r="C416" s="1" t="s">
        <v>452</v>
      </c>
      <c r="D416" s="4">
        <v>905.7299999999999</v>
      </c>
      <c r="G416" s="1" t="s">
        <v>3750</v>
      </c>
      <c r="H416" s="1" t="s">
        <v>3750</v>
      </c>
    </row>
    <row r="417" spans="1:8" x14ac:dyDescent="0.25">
      <c r="A417" s="5" t="s">
        <v>3746</v>
      </c>
      <c r="B417" s="1" t="s">
        <v>453</v>
      </c>
      <c r="C417" s="1" t="s">
        <v>454</v>
      </c>
      <c r="D417" s="4">
        <v>1184.2775000000001</v>
      </c>
      <c r="G417" s="1" t="s">
        <v>3750</v>
      </c>
      <c r="H417" s="1" t="s">
        <v>3750</v>
      </c>
    </row>
    <row r="418" spans="1:8" x14ac:dyDescent="0.25">
      <c r="A418" s="5" t="s">
        <v>3746</v>
      </c>
      <c r="B418" s="1" t="s">
        <v>455</v>
      </c>
      <c r="C418" s="1" t="s">
        <v>456</v>
      </c>
      <c r="D418" s="4">
        <v>2259.8449999999998</v>
      </c>
      <c r="G418" s="1" t="s">
        <v>3750</v>
      </c>
      <c r="H418" s="1" t="s">
        <v>3750</v>
      </c>
    </row>
    <row r="419" spans="1:8" x14ac:dyDescent="0.25">
      <c r="A419" s="5" t="s">
        <v>3746</v>
      </c>
      <c r="B419" s="1" t="s">
        <v>457</v>
      </c>
      <c r="C419" s="1" t="s">
        <v>458</v>
      </c>
      <c r="D419" s="4">
        <v>1937.0049999999999</v>
      </c>
      <c r="G419" s="1" t="s">
        <v>3750</v>
      </c>
      <c r="H419" s="1" t="s">
        <v>3750</v>
      </c>
    </row>
    <row r="420" spans="1:8" x14ac:dyDescent="0.25">
      <c r="A420" s="5" t="s">
        <v>3746</v>
      </c>
      <c r="B420" s="1" t="s">
        <v>459</v>
      </c>
      <c r="C420" s="1" t="s">
        <v>460</v>
      </c>
      <c r="D420" s="4">
        <v>1249.92</v>
      </c>
      <c r="G420" s="1" t="s">
        <v>3750</v>
      </c>
      <c r="H420" s="1" t="s">
        <v>3750</v>
      </c>
    </row>
    <row r="421" spans="1:8" x14ac:dyDescent="0.25">
      <c r="A421" s="5" t="s">
        <v>3746</v>
      </c>
      <c r="B421" s="1" t="s">
        <v>461</v>
      </c>
      <c r="C421" s="1" t="s">
        <v>462</v>
      </c>
      <c r="D421" s="4">
        <v>1277.885</v>
      </c>
      <c r="G421" s="1" t="s">
        <v>3750</v>
      </c>
      <c r="H421" s="1" t="s">
        <v>3750</v>
      </c>
    </row>
    <row r="422" spans="1:8" x14ac:dyDescent="0.25">
      <c r="A422" s="5" t="s">
        <v>3746</v>
      </c>
      <c r="B422" s="1" t="s">
        <v>463</v>
      </c>
      <c r="C422" s="1" t="s">
        <v>464</v>
      </c>
      <c r="D422" s="4">
        <v>1233.33</v>
      </c>
      <c r="G422" s="1" t="s">
        <v>3750</v>
      </c>
      <c r="H422" s="1" t="s">
        <v>3750</v>
      </c>
    </row>
    <row r="423" spans="1:8" x14ac:dyDescent="0.25">
      <c r="A423" s="5" t="s">
        <v>3746</v>
      </c>
      <c r="B423" s="1" t="s">
        <v>465</v>
      </c>
      <c r="C423" s="1" t="s">
        <v>466</v>
      </c>
      <c r="D423" s="4">
        <v>638.54</v>
      </c>
      <c r="G423" s="1" t="s">
        <v>3750</v>
      </c>
      <c r="H423" s="1" t="s">
        <v>3750</v>
      </c>
    </row>
    <row r="424" spans="1:8" x14ac:dyDescent="0.25">
      <c r="A424" s="5" t="s">
        <v>3746</v>
      </c>
      <c r="B424" s="1" t="s">
        <v>2915</v>
      </c>
      <c r="C424" s="1" t="s">
        <v>2916</v>
      </c>
      <c r="D424" s="4">
        <v>759.15</v>
      </c>
      <c r="G424" s="1" t="s">
        <v>3750</v>
      </c>
      <c r="H424" s="1" t="s">
        <v>3750</v>
      </c>
    </row>
    <row r="425" spans="1:8" x14ac:dyDescent="0.25">
      <c r="A425" s="5" t="s">
        <v>3746</v>
      </c>
      <c r="B425" s="1" t="s">
        <v>2917</v>
      </c>
      <c r="C425" s="1" t="s">
        <v>2918</v>
      </c>
      <c r="D425" s="4">
        <v>1226.05</v>
      </c>
      <c r="G425" s="1" t="s">
        <v>3750</v>
      </c>
      <c r="H425" s="1" t="s">
        <v>3750</v>
      </c>
    </row>
    <row r="426" spans="1:8" x14ac:dyDescent="0.25">
      <c r="A426" s="5" t="s">
        <v>3746</v>
      </c>
      <c r="B426" s="1" t="s">
        <v>2919</v>
      </c>
      <c r="C426" s="1" t="s">
        <v>2920</v>
      </c>
      <c r="D426" s="4">
        <v>1477</v>
      </c>
      <c r="G426" s="1" t="s">
        <v>3750</v>
      </c>
      <c r="H426" s="1" t="s">
        <v>3750</v>
      </c>
    </row>
    <row r="427" spans="1:8" x14ac:dyDescent="0.25">
      <c r="A427" s="5" t="s">
        <v>3746</v>
      </c>
      <c r="B427" s="1" t="s">
        <v>2921</v>
      </c>
      <c r="C427" s="1" t="s">
        <v>2922</v>
      </c>
      <c r="D427" s="4">
        <v>1720.6000000000001</v>
      </c>
      <c r="G427" s="1" t="s">
        <v>3750</v>
      </c>
      <c r="H427" s="1" t="s">
        <v>3750</v>
      </c>
    </row>
    <row r="428" spans="1:8" x14ac:dyDescent="0.25">
      <c r="A428" s="5" t="s">
        <v>3746</v>
      </c>
      <c r="B428" s="1" t="s">
        <v>467</v>
      </c>
      <c r="C428" s="1" t="s">
        <v>468</v>
      </c>
      <c r="D428" s="4">
        <v>1345.1375</v>
      </c>
      <c r="G428" s="1" t="s">
        <v>3750</v>
      </c>
      <c r="H428" s="1" t="s">
        <v>3750</v>
      </c>
    </row>
    <row r="429" spans="1:8" x14ac:dyDescent="0.25">
      <c r="A429" s="5" t="s">
        <v>3746</v>
      </c>
      <c r="B429" s="1" t="s">
        <v>469</v>
      </c>
      <c r="C429" s="1" t="s">
        <v>470</v>
      </c>
      <c r="D429" s="4">
        <v>2286.7425000000003</v>
      </c>
      <c r="G429" s="1" t="s">
        <v>3750</v>
      </c>
      <c r="H429" s="1" t="s">
        <v>3750</v>
      </c>
    </row>
    <row r="430" spans="1:8" x14ac:dyDescent="0.25">
      <c r="A430" s="5" t="s">
        <v>3746</v>
      </c>
      <c r="B430" s="1" t="s">
        <v>471</v>
      </c>
      <c r="C430" s="1" t="s">
        <v>472</v>
      </c>
      <c r="D430" s="4">
        <v>1345.1375</v>
      </c>
      <c r="G430" s="1" t="s">
        <v>3750</v>
      </c>
      <c r="H430" s="1" t="s">
        <v>3750</v>
      </c>
    </row>
    <row r="431" spans="1:8" x14ac:dyDescent="0.25">
      <c r="A431" s="5" t="s">
        <v>3746</v>
      </c>
      <c r="B431" s="1" t="s">
        <v>473</v>
      </c>
      <c r="C431" s="1" t="s">
        <v>474</v>
      </c>
      <c r="D431" s="4">
        <v>1277.885</v>
      </c>
      <c r="G431" s="1" t="s">
        <v>3750</v>
      </c>
      <c r="H431" s="1" t="s">
        <v>3750</v>
      </c>
    </row>
    <row r="432" spans="1:8" x14ac:dyDescent="0.25">
      <c r="A432" s="5" t="s">
        <v>3746</v>
      </c>
      <c r="B432" s="1" t="s">
        <v>475</v>
      </c>
      <c r="C432" s="1" t="s">
        <v>476</v>
      </c>
      <c r="D432" s="4">
        <v>7072.0825000000004</v>
      </c>
      <c r="G432" s="1" t="s">
        <v>3750</v>
      </c>
      <c r="H432" s="1" t="s">
        <v>3750</v>
      </c>
    </row>
    <row r="433" spans="1:8" x14ac:dyDescent="0.25">
      <c r="A433" s="5" t="s">
        <v>3746</v>
      </c>
      <c r="B433" s="1" t="s">
        <v>477</v>
      </c>
      <c r="C433" s="1" t="s">
        <v>478</v>
      </c>
      <c r="D433" s="4">
        <v>5477.6925000000001</v>
      </c>
      <c r="G433" s="1" t="s">
        <v>3750</v>
      </c>
      <c r="H433" s="1" t="s">
        <v>3750</v>
      </c>
    </row>
    <row r="434" spans="1:8" x14ac:dyDescent="0.25">
      <c r="A434" s="5" t="s">
        <v>3746</v>
      </c>
      <c r="B434" s="1" t="s">
        <v>479</v>
      </c>
      <c r="C434" s="1" t="s">
        <v>480</v>
      </c>
      <c r="D434" s="4">
        <v>13840.855000000001</v>
      </c>
      <c r="G434" s="1" t="s">
        <v>3750</v>
      </c>
      <c r="H434" s="1" t="s">
        <v>3750</v>
      </c>
    </row>
    <row r="435" spans="1:8" x14ac:dyDescent="0.25">
      <c r="A435" s="5" t="s">
        <v>3746</v>
      </c>
      <c r="B435" s="1" t="s">
        <v>481</v>
      </c>
      <c r="C435" s="1" t="s">
        <v>482</v>
      </c>
      <c r="D435" s="4">
        <v>10285.59</v>
      </c>
      <c r="G435" s="1" t="s">
        <v>3750</v>
      </c>
      <c r="H435" s="1" t="s">
        <v>3750</v>
      </c>
    </row>
    <row r="436" spans="1:8" x14ac:dyDescent="0.25">
      <c r="A436" s="5" t="s">
        <v>3746</v>
      </c>
      <c r="B436" s="1" t="s">
        <v>483</v>
      </c>
      <c r="C436" s="1" t="s">
        <v>484</v>
      </c>
      <c r="D436" s="4">
        <v>10955.385</v>
      </c>
      <c r="G436" s="1" t="s">
        <v>3750</v>
      </c>
      <c r="H436" s="1" t="s">
        <v>3750</v>
      </c>
    </row>
    <row r="437" spans="1:8" x14ac:dyDescent="0.25">
      <c r="A437" s="5" t="s">
        <v>3746</v>
      </c>
      <c r="B437" s="1" t="s">
        <v>3273</v>
      </c>
      <c r="C437" s="1" t="s">
        <v>3274</v>
      </c>
      <c r="D437" s="4">
        <v>4036.9000000000005</v>
      </c>
      <c r="E437" s="1" t="s">
        <v>4</v>
      </c>
      <c r="F437" s="1" t="s">
        <v>4</v>
      </c>
      <c r="G437" s="1" t="s">
        <v>3750</v>
      </c>
      <c r="H437" s="1" t="s">
        <v>3750</v>
      </c>
    </row>
    <row r="438" spans="1:8" x14ac:dyDescent="0.25">
      <c r="A438" s="5" t="s">
        <v>3746</v>
      </c>
      <c r="B438" s="1" t="s">
        <v>485</v>
      </c>
      <c r="C438" s="1" t="s">
        <v>486</v>
      </c>
      <c r="D438" s="4">
        <v>8423.0824999999986</v>
      </c>
      <c r="G438" s="1" t="s">
        <v>3750</v>
      </c>
      <c r="H438" s="1" t="s">
        <v>3750</v>
      </c>
    </row>
    <row r="439" spans="1:8" x14ac:dyDescent="0.25">
      <c r="A439" s="5" t="s">
        <v>3746</v>
      </c>
      <c r="B439" s="1" t="s">
        <v>487</v>
      </c>
      <c r="C439" s="1" t="s">
        <v>488</v>
      </c>
      <c r="D439" s="4">
        <v>10488.17</v>
      </c>
      <c r="G439" s="1" t="s">
        <v>3750</v>
      </c>
      <c r="H439" s="1" t="s">
        <v>3750</v>
      </c>
    </row>
    <row r="440" spans="1:8" x14ac:dyDescent="0.25">
      <c r="A440" s="5" t="s">
        <v>3746</v>
      </c>
      <c r="B440" s="1" t="s">
        <v>2056</v>
      </c>
      <c r="C440" s="1" t="s">
        <v>2057</v>
      </c>
      <c r="D440" s="4">
        <v>9935.6949999999997</v>
      </c>
      <c r="F440" s="1" t="s">
        <v>4</v>
      </c>
      <c r="G440" s="1" t="s">
        <v>3750</v>
      </c>
      <c r="H440" s="1" t="s">
        <v>3750</v>
      </c>
    </row>
    <row r="441" spans="1:8" x14ac:dyDescent="0.25">
      <c r="A441" s="5" t="s">
        <v>3746</v>
      </c>
      <c r="B441" s="1" t="s">
        <v>489</v>
      </c>
      <c r="C441" s="1" t="s">
        <v>490</v>
      </c>
      <c r="D441" s="4">
        <v>1092.9449999999999</v>
      </c>
      <c r="G441" s="1" t="s">
        <v>3750</v>
      </c>
      <c r="H441" s="1" t="s">
        <v>3750</v>
      </c>
    </row>
    <row r="442" spans="1:8" x14ac:dyDescent="0.25">
      <c r="A442" s="5" t="s">
        <v>3746</v>
      </c>
      <c r="B442" s="1" t="s">
        <v>491</v>
      </c>
      <c r="C442" s="1" t="s">
        <v>492</v>
      </c>
      <c r="D442" s="4">
        <v>1001.0525</v>
      </c>
      <c r="G442" s="1" t="s">
        <v>3750</v>
      </c>
      <c r="H442" s="1" t="s">
        <v>3750</v>
      </c>
    </row>
    <row r="443" spans="1:8" x14ac:dyDescent="0.25">
      <c r="A443" s="5" t="s">
        <v>3746</v>
      </c>
      <c r="B443" s="1" t="s">
        <v>493</v>
      </c>
      <c r="C443" s="1" t="s">
        <v>494</v>
      </c>
      <c r="D443" s="4">
        <v>6961.1150000000007</v>
      </c>
      <c r="G443" s="1" t="s">
        <v>3750</v>
      </c>
      <c r="H443" s="1" t="s">
        <v>3750</v>
      </c>
    </row>
    <row r="444" spans="1:8" x14ac:dyDescent="0.25">
      <c r="A444" s="5" t="s">
        <v>3746</v>
      </c>
      <c r="B444" s="1" t="s">
        <v>495</v>
      </c>
      <c r="C444" s="1" t="s">
        <v>496</v>
      </c>
      <c r="D444" s="4">
        <v>12811.12</v>
      </c>
      <c r="G444" s="1" t="s">
        <v>3750</v>
      </c>
      <c r="H444" s="1" t="s">
        <v>3750</v>
      </c>
    </row>
    <row r="445" spans="1:8" x14ac:dyDescent="0.25">
      <c r="A445" s="5" t="s">
        <v>3746</v>
      </c>
      <c r="B445" s="1" t="s">
        <v>497</v>
      </c>
      <c r="C445" s="1" t="s">
        <v>498</v>
      </c>
      <c r="D445" s="4">
        <v>8452.36</v>
      </c>
      <c r="G445" s="1" t="s">
        <v>3750</v>
      </c>
      <c r="H445" s="1" t="s">
        <v>3750</v>
      </c>
    </row>
    <row r="446" spans="1:8" x14ac:dyDescent="0.25">
      <c r="A446" s="5" t="s">
        <v>3746</v>
      </c>
      <c r="B446" s="1" t="s">
        <v>499</v>
      </c>
      <c r="C446" s="1" t="s">
        <v>500</v>
      </c>
      <c r="D446" s="4">
        <v>11638.970000000001</v>
      </c>
      <c r="G446" s="1" t="s">
        <v>3750</v>
      </c>
      <c r="H446" s="1" t="s">
        <v>3750</v>
      </c>
    </row>
    <row r="447" spans="1:8" x14ac:dyDescent="0.25">
      <c r="A447" s="5" t="s">
        <v>3746</v>
      </c>
      <c r="B447" s="1" t="s">
        <v>2189</v>
      </c>
      <c r="C447" s="1" t="s">
        <v>2190</v>
      </c>
      <c r="D447" s="4">
        <v>2890.3875000000003</v>
      </c>
      <c r="F447" s="1" t="s">
        <v>4</v>
      </c>
      <c r="G447" s="1" t="s">
        <v>3750</v>
      </c>
      <c r="H447" s="1" t="s">
        <v>3750</v>
      </c>
    </row>
    <row r="448" spans="1:8" x14ac:dyDescent="0.25">
      <c r="A448" s="5" t="s">
        <v>3746</v>
      </c>
      <c r="B448" s="1" t="s">
        <v>501</v>
      </c>
      <c r="C448" s="1" t="s">
        <v>502</v>
      </c>
      <c r="D448" s="4">
        <v>817.84499999999991</v>
      </c>
      <c r="G448" s="1" t="s">
        <v>3750</v>
      </c>
      <c r="H448" s="1" t="s">
        <v>3750</v>
      </c>
    </row>
    <row r="449" spans="1:8" x14ac:dyDescent="0.25">
      <c r="A449" s="5" t="s">
        <v>3746</v>
      </c>
      <c r="B449" s="1" t="s">
        <v>503</v>
      </c>
      <c r="C449" s="1" t="s">
        <v>504</v>
      </c>
      <c r="D449" s="4">
        <v>6051.8149999999996</v>
      </c>
      <c r="G449" s="1" t="s">
        <v>3750</v>
      </c>
      <c r="H449" s="1" t="s">
        <v>3750</v>
      </c>
    </row>
    <row r="450" spans="1:8" x14ac:dyDescent="0.25">
      <c r="A450" s="5" t="s">
        <v>3746</v>
      </c>
      <c r="B450" s="1" t="s">
        <v>505</v>
      </c>
      <c r="C450" s="1" t="s">
        <v>506</v>
      </c>
      <c r="D450" s="4">
        <v>6724.375</v>
      </c>
      <c r="G450" s="1" t="s">
        <v>3750</v>
      </c>
      <c r="H450" s="1" t="s">
        <v>3750</v>
      </c>
    </row>
    <row r="451" spans="1:8" x14ac:dyDescent="0.25">
      <c r="A451" s="5" t="s">
        <v>3746</v>
      </c>
      <c r="B451" s="1" t="s">
        <v>507</v>
      </c>
      <c r="C451" s="1" t="s">
        <v>508</v>
      </c>
      <c r="D451" s="4">
        <v>1287.02</v>
      </c>
      <c r="G451" s="1" t="s">
        <v>3750</v>
      </c>
      <c r="H451" s="1" t="s">
        <v>3750</v>
      </c>
    </row>
    <row r="452" spans="1:8" x14ac:dyDescent="0.25">
      <c r="A452" s="5" t="s">
        <v>3746</v>
      </c>
      <c r="B452" s="1" t="s">
        <v>509</v>
      </c>
      <c r="C452" s="1" t="s">
        <v>510</v>
      </c>
      <c r="D452" s="4">
        <v>929.3549999999999</v>
      </c>
      <c r="G452" s="1" t="s">
        <v>3750</v>
      </c>
      <c r="H452" s="1" t="s">
        <v>3750</v>
      </c>
    </row>
    <row r="453" spans="1:8" x14ac:dyDescent="0.25">
      <c r="A453" s="5" t="s">
        <v>3746</v>
      </c>
      <c r="B453" s="1" t="s">
        <v>511</v>
      </c>
      <c r="C453" s="1" t="s">
        <v>512</v>
      </c>
      <c r="D453" s="4">
        <v>666.3125</v>
      </c>
      <c r="G453" s="1" t="s">
        <v>3750</v>
      </c>
      <c r="H453" s="1" t="s">
        <v>3750</v>
      </c>
    </row>
    <row r="454" spans="1:8" x14ac:dyDescent="0.25">
      <c r="A454" s="5" t="s">
        <v>3746</v>
      </c>
      <c r="B454" s="1" t="s">
        <v>513</v>
      </c>
      <c r="C454" s="1" t="s">
        <v>514</v>
      </c>
      <c r="D454" s="4">
        <v>1124.6375</v>
      </c>
      <c r="G454" s="1" t="s">
        <v>3750</v>
      </c>
      <c r="H454" s="1" t="s">
        <v>3750</v>
      </c>
    </row>
    <row r="455" spans="1:8" x14ac:dyDescent="0.25">
      <c r="A455" s="5" t="s">
        <v>3746</v>
      </c>
      <c r="B455" s="1" t="s">
        <v>515</v>
      </c>
      <c r="C455" s="1" t="s">
        <v>516</v>
      </c>
      <c r="D455" s="4">
        <v>855.52250000000004</v>
      </c>
      <c r="G455" s="1" t="s">
        <v>3750</v>
      </c>
      <c r="H455" s="1" t="s">
        <v>3750</v>
      </c>
    </row>
    <row r="456" spans="1:8" x14ac:dyDescent="0.25">
      <c r="A456" s="5" t="s">
        <v>3746</v>
      </c>
      <c r="B456" s="1" t="s">
        <v>517</v>
      </c>
      <c r="C456" s="1" t="s">
        <v>518</v>
      </c>
      <c r="D456" s="4">
        <v>1059.3275000000001</v>
      </c>
      <c r="G456" s="1" t="s">
        <v>3750</v>
      </c>
      <c r="H456" s="1" t="s">
        <v>3750</v>
      </c>
    </row>
    <row r="457" spans="1:8" x14ac:dyDescent="0.25">
      <c r="A457" s="5" t="s">
        <v>3746</v>
      </c>
      <c r="B457" s="1" t="s">
        <v>519</v>
      </c>
      <c r="C457" s="1" t="s">
        <v>520</v>
      </c>
      <c r="D457" s="4">
        <v>1079.8900000000001</v>
      </c>
      <c r="G457" s="1" t="s">
        <v>3750</v>
      </c>
      <c r="H457" s="1" t="s">
        <v>3750</v>
      </c>
    </row>
    <row r="458" spans="1:8" x14ac:dyDescent="0.25">
      <c r="A458" s="5" t="s">
        <v>3746</v>
      </c>
      <c r="B458" s="1" t="s">
        <v>521</v>
      </c>
      <c r="C458" s="1" t="s">
        <v>522</v>
      </c>
      <c r="D458" s="4">
        <v>777.50750000000005</v>
      </c>
      <c r="G458" s="1" t="s">
        <v>3750</v>
      </c>
      <c r="H458" s="1" t="s">
        <v>3750</v>
      </c>
    </row>
    <row r="459" spans="1:8" x14ac:dyDescent="0.25">
      <c r="A459" s="5" t="s">
        <v>3746</v>
      </c>
      <c r="B459" s="1" t="s">
        <v>523</v>
      </c>
      <c r="C459" s="1" t="s">
        <v>524</v>
      </c>
      <c r="D459" s="4">
        <v>807.1</v>
      </c>
      <c r="G459" s="1" t="s">
        <v>3750</v>
      </c>
      <c r="H459" s="1" t="s">
        <v>3750</v>
      </c>
    </row>
    <row r="460" spans="1:8" x14ac:dyDescent="0.25">
      <c r="A460" s="5" t="s">
        <v>3746</v>
      </c>
      <c r="B460" s="1" t="s">
        <v>525</v>
      </c>
      <c r="C460" s="1" t="s">
        <v>526</v>
      </c>
      <c r="D460" s="4">
        <v>580.96500000000003</v>
      </c>
      <c r="G460" s="1" t="s">
        <v>3750</v>
      </c>
      <c r="H460" s="1" t="s">
        <v>3750</v>
      </c>
    </row>
    <row r="461" spans="1:8" x14ac:dyDescent="0.25">
      <c r="A461" s="5" t="s">
        <v>3746</v>
      </c>
      <c r="B461" s="1" t="s">
        <v>527</v>
      </c>
      <c r="C461" s="1" t="s">
        <v>528</v>
      </c>
      <c r="D461" s="4">
        <v>871.11500000000001</v>
      </c>
      <c r="G461" s="1" t="s">
        <v>3750</v>
      </c>
      <c r="H461" s="1" t="s">
        <v>3750</v>
      </c>
    </row>
    <row r="462" spans="1:8" x14ac:dyDescent="0.25">
      <c r="A462" s="5" t="s">
        <v>3746</v>
      </c>
      <c r="B462" s="1" t="s">
        <v>529</v>
      </c>
      <c r="C462" s="1" t="s">
        <v>530</v>
      </c>
      <c r="D462" s="4">
        <v>1056.825</v>
      </c>
      <c r="G462" s="1" t="s">
        <v>3750</v>
      </c>
      <c r="H462" s="1" t="s">
        <v>3750</v>
      </c>
    </row>
    <row r="463" spans="1:8" x14ac:dyDescent="0.25">
      <c r="A463" s="5" t="s">
        <v>3746</v>
      </c>
      <c r="B463" s="1" t="s">
        <v>531</v>
      </c>
      <c r="C463" s="1" t="s">
        <v>532</v>
      </c>
      <c r="D463" s="4">
        <v>927.41250000000014</v>
      </c>
      <c r="G463" s="1" t="s">
        <v>3750</v>
      </c>
      <c r="H463" s="1" t="s">
        <v>3750</v>
      </c>
    </row>
    <row r="464" spans="1:8" x14ac:dyDescent="0.25">
      <c r="A464" s="5" t="s">
        <v>3746</v>
      </c>
      <c r="B464" s="1" t="s">
        <v>533</v>
      </c>
      <c r="C464" s="1" t="s">
        <v>534</v>
      </c>
      <c r="D464" s="4">
        <v>958.35249999999996</v>
      </c>
      <c r="G464" s="1" t="s">
        <v>3750</v>
      </c>
      <c r="H464" s="1" t="s">
        <v>3750</v>
      </c>
    </row>
    <row r="465" spans="1:8" x14ac:dyDescent="0.25">
      <c r="A465" s="5" t="s">
        <v>3746</v>
      </c>
      <c r="B465" s="1" t="s">
        <v>535</v>
      </c>
      <c r="C465" s="1" t="s">
        <v>536</v>
      </c>
      <c r="D465" s="4">
        <v>820.5575</v>
      </c>
      <c r="G465" s="1" t="s">
        <v>3750</v>
      </c>
      <c r="H465" s="1" t="s">
        <v>3750</v>
      </c>
    </row>
    <row r="466" spans="1:8" x14ac:dyDescent="0.25">
      <c r="A466" s="5" t="s">
        <v>3746</v>
      </c>
      <c r="B466" s="1" t="s">
        <v>537</v>
      </c>
      <c r="C466" s="1" t="s">
        <v>538</v>
      </c>
      <c r="D466" s="4">
        <v>6741.84</v>
      </c>
      <c r="G466" s="1" t="s">
        <v>3750</v>
      </c>
      <c r="H466" s="1" t="s">
        <v>3750</v>
      </c>
    </row>
    <row r="467" spans="1:8" x14ac:dyDescent="0.25">
      <c r="A467" s="5" t="s">
        <v>3746</v>
      </c>
      <c r="B467" s="1" t="s">
        <v>539</v>
      </c>
      <c r="C467" s="1" t="s">
        <v>540</v>
      </c>
      <c r="D467" s="4">
        <v>4054.1899999999996</v>
      </c>
      <c r="G467" s="1" t="s">
        <v>3750</v>
      </c>
      <c r="H467" s="1" t="s">
        <v>3750</v>
      </c>
    </row>
    <row r="468" spans="1:8" x14ac:dyDescent="0.25">
      <c r="A468" s="5" t="s">
        <v>3746</v>
      </c>
      <c r="B468" s="1" t="s">
        <v>2185</v>
      </c>
      <c r="C468" s="1" t="s">
        <v>2186</v>
      </c>
      <c r="D468" s="4">
        <v>3694.8450000000003</v>
      </c>
      <c r="F468" s="1" t="s">
        <v>4</v>
      </c>
      <c r="G468" s="1" t="s">
        <v>3750</v>
      </c>
      <c r="H468" s="1" t="s">
        <v>3750</v>
      </c>
    </row>
    <row r="469" spans="1:8" x14ac:dyDescent="0.25">
      <c r="A469" s="5" t="s">
        <v>3746</v>
      </c>
      <c r="B469" s="1" t="s">
        <v>2035</v>
      </c>
      <c r="C469" s="1" t="s">
        <v>2036</v>
      </c>
      <c r="D469" s="4">
        <v>6664.875</v>
      </c>
      <c r="F469" s="1" t="s">
        <v>4</v>
      </c>
      <c r="G469" s="1" t="s">
        <v>3750</v>
      </c>
      <c r="H469" s="1" t="s">
        <v>3750</v>
      </c>
    </row>
    <row r="470" spans="1:8" x14ac:dyDescent="0.25">
      <c r="A470" s="5" t="s">
        <v>3746</v>
      </c>
      <c r="B470" s="1" t="s">
        <v>2238</v>
      </c>
      <c r="C470" s="1" t="s">
        <v>2239</v>
      </c>
      <c r="D470" s="4">
        <v>1071.8575000000001</v>
      </c>
      <c r="F470" s="1" t="s">
        <v>4</v>
      </c>
      <c r="G470" s="1" t="s">
        <v>3750</v>
      </c>
      <c r="H470" s="1" t="s">
        <v>3750</v>
      </c>
    </row>
    <row r="471" spans="1:8" x14ac:dyDescent="0.25">
      <c r="A471" s="5" t="s">
        <v>3746</v>
      </c>
      <c r="B471" s="1" t="s">
        <v>2226</v>
      </c>
      <c r="C471" s="1" t="s">
        <v>2227</v>
      </c>
      <c r="D471" s="4">
        <v>1050.1400000000001</v>
      </c>
      <c r="F471" s="1" t="s">
        <v>4</v>
      </c>
      <c r="G471" s="1" t="s">
        <v>3750</v>
      </c>
      <c r="H471" s="1" t="s">
        <v>3750</v>
      </c>
    </row>
    <row r="472" spans="1:8" x14ac:dyDescent="0.25">
      <c r="A472" s="5" t="s">
        <v>3746</v>
      </c>
      <c r="B472" s="1" t="s">
        <v>2446</v>
      </c>
      <c r="C472" s="1" t="s">
        <v>2447</v>
      </c>
      <c r="D472" s="4">
        <v>1312.43</v>
      </c>
      <c r="G472" s="1" t="s">
        <v>3750</v>
      </c>
      <c r="H472" s="1" t="s">
        <v>3750</v>
      </c>
    </row>
    <row r="473" spans="1:8" x14ac:dyDescent="0.25">
      <c r="A473" s="5" t="s">
        <v>3746</v>
      </c>
      <c r="B473" s="1" t="s">
        <v>2251</v>
      </c>
      <c r="C473" s="1" t="s">
        <v>2252</v>
      </c>
      <c r="D473" s="4">
        <v>803.91499999999996</v>
      </c>
      <c r="G473" s="1" t="s">
        <v>3750</v>
      </c>
      <c r="H473" s="1" t="s">
        <v>3750</v>
      </c>
    </row>
    <row r="474" spans="1:8" x14ac:dyDescent="0.25">
      <c r="A474" s="5" t="s">
        <v>3746</v>
      </c>
      <c r="B474" s="1" t="s">
        <v>2544</v>
      </c>
      <c r="C474" s="1" t="s">
        <v>2545</v>
      </c>
      <c r="D474" s="4">
        <v>1984.5</v>
      </c>
      <c r="G474" s="1" t="s">
        <v>3750</v>
      </c>
      <c r="H474" s="1" t="s">
        <v>3750</v>
      </c>
    </row>
    <row r="475" spans="1:8" x14ac:dyDescent="0.25">
      <c r="A475" s="5" t="s">
        <v>3746</v>
      </c>
      <c r="B475" s="1" t="s">
        <v>3615</v>
      </c>
      <c r="C475" s="1" t="s">
        <v>3616</v>
      </c>
      <c r="D475" s="4">
        <v>849.94</v>
      </c>
      <c r="E475" s="1" t="s">
        <v>4</v>
      </c>
      <c r="F475" s="1" t="s">
        <v>4</v>
      </c>
      <c r="G475" s="1" t="s">
        <v>3750</v>
      </c>
      <c r="H475" s="1" t="s">
        <v>3750</v>
      </c>
    </row>
    <row r="476" spans="1:8" x14ac:dyDescent="0.25">
      <c r="A476" s="5" t="s">
        <v>3746</v>
      </c>
      <c r="B476" s="1" t="s">
        <v>541</v>
      </c>
      <c r="C476" s="1" t="s">
        <v>542</v>
      </c>
      <c r="D476" s="4">
        <v>694.71500000000003</v>
      </c>
      <c r="G476" s="1" t="s">
        <v>3750</v>
      </c>
      <c r="H476" s="1" t="s">
        <v>3750</v>
      </c>
    </row>
    <row r="477" spans="1:8" x14ac:dyDescent="0.25">
      <c r="A477" s="5" t="s">
        <v>3746</v>
      </c>
      <c r="B477" s="1" t="s">
        <v>2504</v>
      </c>
      <c r="C477" s="1" t="s">
        <v>2505</v>
      </c>
      <c r="D477" s="4">
        <v>1129.6949999999999</v>
      </c>
      <c r="G477" s="1" t="s">
        <v>3750</v>
      </c>
      <c r="H477" s="1" t="s">
        <v>3750</v>
      </c>
    </row>
    <row r="478" spans="1:8" x14ac:dyDescent="0.25">
      <c r="A478" s="5" t="s">
        <v>3746</v>
      </c>
      <c r="B478" s="1" t="s">
        <v>2199</v>
      </c>
      <c r="C478" s="1" t="s">
        <v>2200</v>
      </c>
      <c r="D478" s="4">
        <v>2189.145</v>
      </c>
      <c r="F478" s="1" t="s">
        <v>4</v>
      </c>
      <c r="G478" s="1" t="s">
        <v>3750</v>
      </c>
      <c r="H478" s="1" t="s">
        <v>3750</v>
      </c>
    </row>
    <row r="479" spans="1:8" x14ac:dyDescent="0.25">
      <c r="A479" s="5" t="s">
        <v>3746</v>
      </c>
      <c r="B479" s="1" t="s">
        <v>543</v>
      </c>
      <c r="C479" s="1" t="s">
        <v>544</v>
      </c>
      <c r="D479" s="4">
        <v>901.25</v>
      </c>
      <c r="G479" s="1" t="s">
        <v>3750</v>
      </c>
      <c r="H479" s="1" t="s">
        <v>3750</v>
      </c>
    </row>
    <row r="480" spans="1:8" x14ac:dyDescent="0.25">
      <c r="A480" s="5" t="s">
        <v>3746</v>
      </c>
      <c r="B480" s="1" t="s">
        <v>545</v>
      </c>
      <c r="C480" s="1" t="s">
        <v>546</v>
      </c>
      <c r="D480" s="4">
        <v>1200.43</v>
      </c>
      <c r="G480" s="1" t="s">
        <v>3750</v>
      </c>
      <c r="H480" s="1" t="s">
        <v>3750</v>
      </c>
    </row>
    <row r="481" spans="1:8" x14ac:dyDescent="0.25">
      <c r="A481" s="5" t="s">
        <v>3746</v>
      </c>
      <c r="B481" s="1" t="s">
        <v>547</v>
      </c>
      <c r="C481" s="1" t="s">
        <v>548</v>
      </c>
      <c r="D481" s="4">
        <v>906.51749999999993</v>
      </c>
      <c r="G481" s="1" t="s">
        <v>3750</v>
      </c>
      <c r="H481" s="1" t="s">
        <v>3750</v>
      </c>
    </row>
    <row r="482" spans="1:8" x14ac:dyDescent="0.25">
      <c r="A482" s="5" t="s">
        <v>3746</v>
      </c>
      <c r="B482" s="1" t="s">
        <v>2929</v>
      </c>
      <c r="C482" s="1" t="s">
        <v>2930</v>
      </c>
      <c r="D482" s="4">
        <v>703.32499999999993</v>
      </c>
      <c r="G482" s="1" t="s">
        <v>3750</v>
      </c>
      <c r="H482" s="1" t="s">
        <v>3750</v>
      </c>
    </row>
    <row r="483" spans="1:8" x14ac:dyDescent="0.25">
      <c r="A483" s="5" t="s">
        <v>3746</v>
      </c>
      <c r="B483" s="1" t="s">
        <v>549</v>
      </c>
      <c r="C483" s="1" t="s">
        <v>550</v>
      </c>
      <c r="D483" s="4">
        <v>1095.5525</v>
      </c>
      <c r="G483" s="1" t="s">
        <v>3750</v>
      </c>
      <c r="H483" s="1" t="s">
        <v>3750</v>
      </c>
    </row>
    <row r="484" spans="1:8" x14ac:dyDescent="0.25">
      <c r="A484" s="5" t="s">
        <v>3746</v>
      </c>
      <c r="B484" s="1" t="s">
        <v>551</v>
      </c>
      <c r="C484" s="1" t="s">
        <v>552</v>
      </c>
      <c r="D484" s="4">
        <v>688.04750000000001</v>
      </c>
      <c r="G484" s="1" t="s">
        <v>3750</v>
      </c>
      <c r="H484" s="1" t="s">
        <v>3750</v>
      </c>
    </row>
    <row r="485" spans="1:8" x14ac:dyDescent="0.25">
      <c r="A485" s="5" t="s">
        <v>3746</v>
      </c>
      <c r="B485" s="1" t="s">
        <v>553</v>
      </c>
      <c r="C485" s="1" t="s">
        <v>554</v>
      </c>
      <c r="D485" s="4">
        <v>1079.8900000000001</v>
      </c>
      <c r="G485" s="1" t="s">
        <v>3750</v>
      </c>
      <c r="H485" s="1" t="s">
        <v>3750</v>
      </c>
    </row>
    <row r="486" spans="1:8" x14ac:dyDescent="0.25">
      <c r="A486" s="5" t="s">
        <v>3746</v>
      </c>
      <c r="B486" s="1" t="s">
        <v>555</v>
      </c>
      <c r="C486" s="1" t="s">
        <v>556</v>
      </c>
      <c r="D486" s="4">
        <v>1117.2</v>
      </c>
      <c r="G486" s="1" t="s">
        <v>3750</v>
      </c>
      <c r="H486" s="1" t="s">
        <v>3750</v>
      </c>
    </row>
    <row r="487" spans="1:8" x14ac:dyDescent="0.25">
      <c r="A487" s="5" t="s">
        <v>3746</v>
      </c>
      <c r="B487" s="1" t="s">
        <v>557</v>
      </c>
      <c r="C487" s="1" t="s">
        <v>558</v>
      </c>
      <c r="D487" s="4">
        <v>881.49249999999995</v>
      </c>
      <c r="G487" s="1" t="s">
        <v>3750</v>
      </c>
      <c r="H487" s="1" t="s">
        <v>3750</v>
      </c>
    </row>
    <row r="488" spans="1:8" x14ac:dyDescent="0.25">
      <c r="A488" s="5" t="s">
        <v>3746</v>
      </c>
      <c r="B488" s="1" t="s">
        <v>559</v>
      </c>
      <c r="C488" s="1" t="s">
        <v>560</v>
      </c>
      <c r="D488" s="4">
        <v>1237.53</v>
      </c>
      <c r="G488" s="1" t="s">
        <v>3750</v>
      </c>
      <c r="H488" s="1" t="s">
        <v>3750</v>
      </c>
    </row>
    <row r="489" spans="1:8" x14ac:dyDescent="0.25">
      <c r="A489" s="5" t="s">
        <v>3746</v>
      </c>
      <c r="B489" s="1" t="s">
        <v>561</v>
      </c>
      <c r="C489" s="1" t="s">
        <v>562</v>
      </c>
      <c r="D489" s="4">
        <v>924.78750000000014</v>
      </c>
      <c r="G489" s="1" t="s">
        <v>3750</v>
      </c>
      <c r="H489" s="1" t="s">
        <v>3750</v>
      </c>
    </row>
    <row r="490" spans="1:8" x14ac:dyDescent="0.25">
      <c r="A490" s="5" t="s">
        <v>3746</v>
      </c>
      <c r="B490" s="1" t="s">
        <v>563</v>
      </c>
      <c r="C490" s="1" t="s">
        <v>564</v>
      </c>
      <c r="D490" s="4">
        <v>672.57749999999999</v>
      </c>
      <c r="G490" s="1" t="s">
        <v>3750</v>
      </c>
      <c r="H490" s="1" t="s">
        <v>3750</v>
      </c>
    </row>
    <row r="491" spans="1:8" x14ac:dyDescent="0.25">
      <c r="A491" s="5" t="s">
        <v>3746</v>
      </c>
      <c r="B491" s="1" t="s">
        <v>565</v>
      </c>
      <c r="C491" s="1" t="s">
        <v>566</v>
      </c>
      <c r="D491" s="4">
        <v>7043.05</v>
      </c>
      <c r="G491" s="1" t="s">
        <v>3750</v>
      </c>
      <c r="H491" s="1" t="s">
        <v>3750</v>
      </c>
    </row>
    <row r="492" spans="1:8" x14ac:dyDescent="0.25">
      <c r="A492" s="5" t="s">
        <v>3746</v>
      </c>
      <c r="B492" s="1" t="s">
        <v>567</v>
      </c>
      <c r="C492" s="1" t="s">
        <v>568</v>
      </c>
      <c r="D492" s="4">
        <v>11638.970000000001</v>
      </c>
      <c r="G492" s="1" t="s">
        <v>3750</v>
      </c>
      <c r="H492" s="1" t="s">
        <v>3750</v>
      </c>
    </row>
    <row r="493" spans="1:8" x14ac:dyDescent="0.25">
      <c r="A493" s="5" t="s">
        <v>3746</v>
      </c>
      <c r="B493" s="1" t="s">
        <v>569</v>
      </c>
      <c r="C493" s="1" t="s">
        <v>570</v>
      </c>
      <c r="D493" s="4">
        <v>6766.48</v>
      </c>
      <c r="G493" s="1" t="s">
        <v>3750</v>
      </c>
      <c r="H493" s="1" t="s">
        <v>3750</v>
      </c>
    </row>
    <row r="494" spans="1:8" x14ac:dyDescent="0.25">
      <c r="A494" s="5" t="s">
        <v>3746</v>
      </c>
      <c r="B494" s="1" t="s">
        <v>2701</v>
      </c>
      <c r="C494" s="1" t="s">
        <v>2702</v>
      </c>
      <c r="D494" s="4">
        <v>8003.1175000000003</v>
      </c>
      <c r="G494" s="1" t="s">
        <v>3750</v>
      </c>
      <c r="H494" s="1" t="s">
        <v>3750</v>
      </c>
    </row>
    <row r="495" spans="1:8" x14ac:dyDescent="0.25">
      <c r="A495" s="5" t="s">
        <v>3746</v>
      </c>
      <c r="B495" s="1" t="s">
        <v>2044</v>
      </c>
      <c r="C495" s="1" t="s">
        <v>2045</v>
      </c>
      <c r="D495" s="4">
        <v>13336.522499999999</v>
      </c>
      <c r="F495" s="1" t="s">
        <v>4</v>
      </c>
      <c r="G495" s="1" t="s">
        <v>3750</v>
      </c>
      <c r="H495" s="1" t="s">
        <v>3750</v>
      </c>
    </row>
    <row r="496" spans="1:8" x14ac:dyDescent="0.25">
      <c r="A496" s="5" t="s">
        <v>3746</v>
      </c>
      <c r="B496" s="1" t="s">
        <v>571</v>
      </c>
      <c r="C496" s="1" t="s">
        <v>572</v>
      </c>
      <c r="D496" s="4">
        <v>3497.375</v>
      </c>
      <c r="G496" s="1" t="s">
        <v>3750</v>
      </c>
      <c r="H496" s="1" t="s">
        <v>3750</v>
      </c>
    </row>
    <row r="497" spans="1:8" x14ac:dyDescent="0.25">
      <c r="A497" s="5" t="s">
        <v>3746</v>
      </c>
      <c r="B497" s="1" t="s">
        <v>573</v>
      </c>
      <c r="C497" s="1" t="s">
        <v>574</v>
      </c>
      <c r="D497" s="4">
        <v>1963.92</v>
      </c>
      <c r="G497" s="1" t="s">
        <v>3750</v>
      </c>
      <c r="H497" s="1" t="s">
        <v>3750</v>
      </c>
    </row>
    <row r="498" spans="1:8" x14ac:dyDescent="0.25">
      <c r="A498" s="5" t="s">
        <v>3746</v>
      </c>
      <c r="B498" s="1" t="s">
        <v>2889</v>
      </c>
      <c r="C498" s="1" t="s">
        <v>2890</v>
      </c>
      <c r="D498" s="4">
        <v>1072.3999999999999</v>
      </c>
      <c r="G498" s="1" t="s">
        <v>3750</v>
      </c>
      <c r="H498" s="1" t="s">
        <v>3750</v>
      </c>
    </row>
    <row r="499" spans="1:8" x14ac:dyDescent="0.25">
      <c r="A499" s="5" t="s">
        <v>3746</v>
      </c>
      <c r="B499" s="1" t="s">
        <v>2893</v>
      </c>
      <c r="C499" s="1" t="s">
        <v>2894</v>
      </c>
      <c r="D499" s="4">
        <v>1310.05</v>
      </c>
      <c r="G499" s="1" t="s">
        <v>3750</v>
      </c>
      <c r="H499" s="1" t="s">
        <v>3750</v>
      </c>
    </row>
    <row r="500" spans="1:8" x14ac:dyDescent="0.25">
      <c r="A500" s="5" t="s">
        <v>3746</v>
      </c>
      <c r="B500" s="1" t="s">
        <v>575</v>
      </c>
      <c r="C500" s="1" t="s">
        <v>576</v>
      </c>
      <c r="D500" s="4">
        <v>1308.1775</v>
      </c>
      <c r="G500" s="1" t="s">
        <v>3750</v>
      </c>
      <c r="H500" s="1" t="s">
        <v>3750</v>
      </c>
    </row>
    <row r="501" spans="1:8" x14ac:dyDescent="0.25">
      <c r="A501" s="5" t="s">
        <v>3746</v>
      </c>
      <c r="B501" s="1" t="s">
        <v>2895</v>
      </c>
      <c r="C501" s="1" t="s">
        <v>2896</v>
      </c>
      <c r="D501" s="4">
        <v>957.6875</v>
      </c>
      <c r="G501" s="1" t="s">
        <v>3750</v>
      </c>
      <c r="H501" s="1" t="s">
        <v>3750</v>
      </c>
    </row>
    <row r="502" spans="1:8" x14ac:dyDescent="0.25">
      <c r="A502" s="5" t="s">
        <v>3746</v>
      </c>
      <c r="B502" s="1" t="s">
        <v>577</v>
      </c>
      <c r="C502" s="1" t="s">
        <v>578</v>
      </c>
      <c r="D502" s="4">
        <v>1313.97</v>
      </c>
      <c r="G502" s="1" t="s">
        <v>3750</v>
      </c>
      <c r="H502" s="1" t="s">
        <v>3750</v>
      </c>
    </row>
    <row r="503" spans="1:8" x14ac:dyDescent="0.25">
      <c r="A503" s="5" t="s">
        <v>3746</v>
      </c>
      <c r="B503" s="1" t="s">
        <v>579</v>
      </c>
      <c r="C503" s="1" t="s">
        <v>580</v>
      </c>
      <c r="D503" s="4">
        <v>10037.754999999999</v>
      </c>
      <c r="G503" s="1" t="s">
        <v>3750</v>
      </c>
      <c r="H503" s="1" t="s">
        <v>3750</v>
      </c>
    </row>
    <row r="504" spans="1:8" x14ac:dyDescent="0.25">
      <c r="A504" s="5" t="s">
        <v>3746</v>
      </c>
      <c r="B504" s="1" t="s">
        <v>581</v>
      </c>
      <c r="C504" s="1" t="s">
        <v>582</v>
      </c>
      <c r="D504" s="4">
        <v>11802.49</v>
      </c>
      <c r="G504" s="1" t="s">
        <v>3750</v>
      </c>
      <c r="H504" s="1" t="s">
        <v>3750</v>
      </c>
    </row>
    <row r="505" spans="1:8" x14ac:dyDescent="0.25">
      <c r="A505" s="5" t="s">
        <v>3746</v>
      </c>
      <c r="B505" s="1" t="s">
        <v>583</v>
      </c>
      <c r="C505" s="1" t="s">
        <v>584</v>
      </c>
      <c r="D505" s="4">
        <v>8690.5</v>
      </c>
      <c r="G505" s="1" t="s">
        <v>3750</v>
      </c>
      <c r="H505" s="1" t="s">
        <v>3750</v>
      </c>
    </row>
    <row r="506" spans="1:8" x14ac:dyDescent="0.25">
      <c r="A506" s="5" t="s">
        <v>3746</v>
      </c>
      <c r="B506" s="1" t="s">
        <v>585</v>
      </c>
      <c r="C506" s="1" t="s">
        <v>586</v>
      </c>
      <c r="D506" s="4">
        <v>5125.5574999999999</v>
      </c>
      <c r="G506" s="1" t="s">
        <v>3750</v>
      </c>
      <c r="H506" s="1" t="s">
        <v>3750</v>
      </c>
    </row>
    <row r="507" spans="1:8" x14ac:dyDescent="0.25">
      <c r="A507" s="5" t="s">
        <v>3746</v>
      </c>
      <c r="B507" s="1" t="s">
        <v>587</v>
      </c>
      <c r="C507" s="1" t="s">
        <v>588</v>
      </c>
      <c r="D507" s="4">
        <v>7451.57</v>
      </c>
      <c r="G507" s="1" t="s">
        <v>3750</v>
      </c>
      <c r="H507" s="1" t="s">
        <v>3750</v>
      </c>
    </row>
    <row r="508" spans="1:8" x14ac:dyDescent="0.25">
      <c r="A508" s="5" t="s">
        <v>3746</v>
      </c>
      <c r="B508" s="1" t="s">
        <v>589</v>
      </c>
      <c r="C508" s="1" t="s">
        <v>590</v>
      </c>
      <c r="D508" s="4">
        <v>8070.8600000000006</v>
      </c>
      <c r="G508" s="1" t="s">
        <v>3750</v>
      </c>
      <c r="H508" s="1" t="s">
        <v>3750</v>
      </c>
    </row>
    <row r="509" spans="1:8" x14ac:dyDescent="0.25">
      <c r="A509" s="5" t="s">
        <v>3746</v>
      </c>
      <c r="B509" s="1" t="s">
        <v>591</v>
      </c>
      <c r="C509" s="1" t="s">
        <v>592</v>
      </c>
      <c r="D509" s="4">
        <v>11837.245000000001</v>
      </c>
      <c r="G509" s="1" t="s">
        <v>3750</v>
      </c>
      <c r="H509" s="1" t="s">
        <v>3750</v>
      </c>
    </row>
    <row r="510" spans="1:8" x14ac:dyDescent="0.25">
      <c r="A510" s="5" t="s">
        <v>3746</v>
      </c>
      <c r="B510" s="1" t="s">
        <v>593</v>
      </c>
      <c r="C510" s="1" t="s">
        <v>594</v>
      </c>
      <c r="D510" s="4">
        <v>13925.1</v>
      </c>
      <c r="G510" s="1" t="s">
        <v>3750</v>
      </c>
      <c r="H510" s="1" t="s">
        <v>3750</v>
      </c>
    </row>
    <row r="511" spans="1:8" x14ac:dyDescent="0.25">
      <c r="A511" s="5" t="s">
        <v>3746</v>
      </c>
      <c r="B511" s="1" t="s">
        <v>2124</v>
      </c>
      <c r="C511" s="1" t="s">
        <v>2125</v>
      </c>
      <c r="D511" s="4">
        <v>3797.5175000000004</v>
      </c>
      <c r="G511" s="1" t="s">
        <v>3750</v>
      </c>
      <c r="H511" s="1" t="s">
        <v>3750</v>
      </c>
    </row>
    <row r="512" spans="1:8" x14ac:dyDescent="0.25">
      <c r="A512" s="5" t="s">
        <v>3746</v>
      </c>
      <c r="B512" s="1" t="s">
        <v>1993</v>
      </c>
      <c r="C512" s="1" t="s">
        <v>1994</v>
      </c>
      <c r="D512" s="4">
        <v>2015.8250000000003</v>
      </c>
      <c r="F512" s="1" t="s">
        <v>4</v>
      </c>
      <c r="G512" s="1" t="s">
        <v>3750</v>
      </c>
      <c r="H512" s="1" t="s">
        <v>3750</v>
      </c>
    </row>
    <row r="513" spans="1:8" x14ac:dyDescent="0.25">
      <c r="A513" s="5" t="s">
        <v>3746</v>
      </c>
      <c r="B513" s="1" t="s">
        <v>595</v>
      </c>
      <c r="C513" s="1" t="s">
        <v>596</v>
      </c>
      <c r="D513" s="4">
        <v>2875.4249999999997</v>
      </c>
      <c r="G513" s="1" t="s">
        <v>3750</v>
      </c>
      <c r="H513" s="1" t="s">
        <v>3750</v>
      </c>
    </row>
    <row r="514" spans="1:8" x14ac:dyDescent="0.25">
      <c r="A514" s="5" t="s">
        <v>3746</v>
      </c>
      <c r="B514" s="1" t="s">
        <v>597</v>
      </c>
      <c r="C514" s="1" t="s">
        <v>598</v>
      </c>
      <c r="D514" s="4">
        <v>2326.5725000000002</v>
      </c>
      <c r="G514" s="1" t="s">
        <v>3750</v>
      </c>
      <c r="H514" s="1" t="s">
        <v>3750</v>
      </c>
    </row>
    <row r="515" spans="1:8" x14ac:dyDescent="0.25">
      <c r="A515" s="5" t="s">
        <v>3746</v>
      </c>
      <c r="B515" s="1" t="s">
        <v>599</v>
      </c>
      <c r="C515" s="1" t="s">
        <v>600</v>
      </c>
      <c r="D515" s="4">
        <v>2795.4500000000003</v>
      </c>
      <c r="G515" s="1" t="s">
        <v>3750</v>
      </c>
      <c r="H515" s="1" t="s">
        <v>3750</v>
      </c>
    </row>
    <row r="516" spans="1:8" x14ac:dyDescent="0.25">
      <c r="A516" s="5" t="s">
        <v>3746</v>
      </c>
      <c r="B516" s="1" t="s">
        <v>2925</v>
      </c>
      <c r="C516" s="1" t="s">
        <v>2926</v>
      </c>
      <c r="D516" s="4">
        <v>656.25</v>
      </c>
      <c r="G516" s="1" t="s">
        <v>3750</v>
      </c>
      <c r="H516" s="1" t="s">
        <v>3750</v>
      </c>
    </row>
    <row r="517" spans="1:8" x14ac:dyDescent="0.25">
      <c r="A517" s="5" t="s">
        <v>3746</v>
      </c>
      <c r="B517" s="1" t="s">
        <v>601</v>
      </c>
      <c r="C517" s="1" t="s">
        <v>602</v>
      </c>
      <c r="D517" s="4">
        <v>5268.9524999999994</v>
      </c>
      <c r="G517" s="1" t="s">
        <v>3750</v>
      </c>
      <c r="H517" s="1" t="s">
        <v>3750</v>
      </c>
    </row>
    <row r="518" spans="1:8" x14ac:dyDescent="0.25">
      <c r="A518" s="5" t="s">
        <v>3746</v>
      </c>
      <c r="B518" s="1" t="s">
        <v>603</v>
      </c>
      <c r="C518" s="1" t="s">
        <v>604</v>
      </c>
      <c r="D518" s="4">
        <v>602.61250000000007</v>
      </c>
      <c r="G518" s="1" t="s">
        <v>3750</v>
      </c>
      <c r="H518" s="1" t="s">
        <v>3750</v>
      </c>
    </row>
    <row r="519" spans="1:8" x14ac:dyDescent="0.25">
      <c r="A519" s="5" t="s">
        <v>3746</v>
      </c>
      <c r="B519" s="1" t="s">
        <v>2949</v>
      </c>
      <c r="C519" s="1" t="s">
        <v>2950</v>
      </c>
      <c r="D519" s="4">
        <v>2864.4</v>
      </c>
      <c r="G519" s="1" t="s">
        <v>3750</v>
      </c>
      <c r="H519" s="1" t="s">
        <v>3750</v>
      </c>
    </row>
    <row r="520" spans="1:8" x14ac:dyDescent="0.25">
      <c r="A520" s="5" t="s">
        <v>3746</v>
      </c>
      <c r="B520" s="1" t="s">
        <v>2430</v>
      </c>
      <c r="C520" s="1" t="s">
        <v>2431</v>
      </c>
      <c r="D520" s="4">
        <v>1857.1875</v>
      </c>
      <c r="G520" s="1" t="s">
        <v>3750</v>
      </c>
      <c r="H520" s="1" t="s">
        <v>3750</v>
      </c>
    </row>
    <row r="521" spans="1:8" x14ac:dyDescent="0.25">
      <c r="A521" s="5" t="s">
        <v>3746</v>
      </c>
      <c r="B521" s="1" t="s">
        <v>605</v>
      </c>
      <c r="C521" s="1" t="s">
        <v>606</v>
      </c>
      <c r="D521" s="4">
        <v>2300.34</v>
      </c>
      <c r="G521" s="1" t="s">
        <v>3750</v>
      </c>
      <c r="H521" s="1" t="s">
        <v>3750</v>
      </c>
    </row>
    <row r="522" spans="1:8" x14ac:dyDescent="0.25">
      <c r="A522" s="5" t="s">
        <v>3746</v>
      </c>
      <c r="B522" s="1" t="s">
        <v>2752</v>
      </c>
      <c r="C522" s="1" t="s">
        <v>2753</v>
      </c>
      <c r="D522" s="4">
        <v>2175.25</v>
      </c>
      <c r="G522" s="1" t="s">
        <v>3750</v>
      </c>
      <c r="H522" s="1" t="s">
        <v>3750</v>
      </c>
    </row>
    <row r="523" spans="1:8" x14ac:dyDescent="0.25">
      <c r="A523" s="5" t="s">
        <v>3746</v>
      </c>
      <c r="B523" s="1" t="s">
        <v>2058</v>
      </c>
      <c r="C523" s="1" t="s">
        <v>2059</v>
      </c>
      <c r="D523" s="4">
        <v>2114.875</v>
      </c>
      <c r="F523" s="1" t="s">
        <v>4</v>
      </c>
      <c r="G523" s="1" t="s">
        <v>3750</v>
      </c>
      <c r="H523" s="1" t="s">
        <v>3750</v>
      </c>
    </row>
    <row r="524" spans="1:8" x14ac:dyDescent="0.25">
      <c r="A524" s="5" t="s">
        <v>3746</v>
      </c>
      <c r="B524" s="1" t="s">
        <v>2060</v>
      </c>
      <c r="C524" s="1" t="s">
        <v>2061</v>
      </c>
      <c r="D524" s="4">
        <v>1812.1424999999999</v>
      </c>
      <c r="F524" s="1" t="s">
        <v>4</v>
      </c>
      <c r="G524" s="1" t="s">
        <v>3750</v>
      </c>
      <c r="H524" s="1" t="s">
        <v>3750</v>
      </c>
    </row>
    <row r="525" spans="1:8" x14ac:dyDescent="0.25">
      <c r="A525" s="5" t="s">
        <v>3746</v>
      </c>
      <c r="B525" s="1" t="s">
        <v>607</v>
      </c>
      <c r="C525" s="1" t="s">
        <v>608</v>
      </c>
      <c r="D525" s="4">
        <v>3330.9675000000002</v>
      </c>
      <c r="G525" s="1" t="s">
        <v>3750</v>
      </c>
      <c r="H525" s="1" t="s">
        <v>3750</v>
      </c>
    </row>
    <row r="526" spans="1:8" x14ac:dyDescent="0.25">
      <c r="A526" s="5" t="s">
        <v>3746</v>
      </c>
      <c r="B526" s="1" t="s">
        <v>609</v>
      </c>
      <c r="C526" s="1" t="s">
        <v>610</v>
      </c>
      <c r="D526" s="4">
        <v>2960.5275000000001</v>
      </c>
      <c r="G526" s="1" t="s">
        <v>3750</v>
      </c>
      <c r="H526" s="1" t="s">
        <v>3750</v>
      </c>
    </row>
    <row r="527" spans="1:8" x14ac:dyDescent="0.25">
      <c r="A527" s="5" t="s">
        <v>3746</v>
      </c>
      <c r="B527" s="1" t="s">
        <v>3617</v>
      </c>
      <c r="C527" s="1" t="s">
        <v>3618</v>
      </c>
      <c r="D527" s="4">
        <v>1488.2</v>
      </c>
      <c r="E527" s="1" t="s">
        <v>4</v>
      </c>
      <c r="F527" s="1" t="s">
        <v>4</v>
      </c>
      <c r="G527" s="1" t="s">
        <v>3750</v>
      </c>
      <c r="H527" s="1" t="s">
        <v>3750</v>
      </c>
    </row>
    <row r="528" spans="1:8" x14ac:dyDescent="0.25">
      <c r="A528" s="5" t="s">
        <v>3746</v>
      </c>
      <c r="B528" s="1" t="s">
        <v>611</v>
      </c>
      <c r="C528" s="1" t="s">
        <v>612</v>
      </c>
      <c r="D528" s="4">
        <v>2401.4899999999998</v>
      </c>
      <c r="G528" s="1" t="s">
        <v>3750</v>
      </c>
      <c r="H528" s="1" t="s">
        <v>3750</v>
      </c>
    </row>
    <row r="529" spans="1:8" x14ac:dyDescent="0.25">
      <c r="A529" s="5" t="s">
        <v>3746</v>
      </c>
      <c r="B529" s="1" t="s">
        <v>613</v>
      </c>
      <c r="C529" s="1" t="s">
        <v>614</v>
      </c>
      <c r="D529" s="4">
        <v>2161.355</v>
      </c>
      <c r="G529" s="1" t="s">
        <v>3750</v>
      </c>
      <c r="H529" s="1" t="s">
        <v>3750</v>
      </c>
    </row>
    <row r="530" spans="1:8" x14ac:dyDescent="0.25">
      <c r="A530" s="5" t="s">
        <v>3746</v>
      </c>
      <c r="B530" s="1" t="s">
        <v>615</v>
      </c>
      <c r="C530" s="1" t="s">
        <v>616</v>
      </c>
      <c r="D530" s="4">
        <v>1673.3500000000001</v>
      </c>
      <c r="G530" s="1" t="s">
        <v>3750</v>
      </c>
      <c r="H530" s="1" t="s">
        <v>3750</v>
      </c>
    </row>
    <row r="531" spans="1:8" x14ac:dyDescent="0.25">
      <c r="A531" s="5" t="s">
        <v>3746</v>
      </c>
      <c r="B531" s="1" t="s">
        <v>2382</v>
      </c>
      <c r="C531" s="1" t="s">
        <v>2383</v>
      </c>
      <c r="D531" s="4">
        <v>1336.0550000000001</v>
      </c>
      <c r="G531" s="1" t="s">
        <v>3750</v>
      </c>
      <c r="H531" s="1" t="s">
        <v>3750</v>
      </c>
    </row>
    <row r="532" spans="1:8" x14ac:dyDescent="0.25">
      <c r="A532" s="5" t="s">
        <v>3746</v>
      </c>
      <c r="B532" s="1" t="s">
        <v>617</v>
      </c>
      <c r="C532" s="1" t="s">
        <v>618</v>
      </c>
      <c r="D532" s="4">
        <v>1906.0825</v>
      </c>
      <c r="G532" s="1" t="s">
        <v>3750</v>
      </c>
      <c r="H532" s="1" t="s">
        <v>3750</v>
      </c>
    </row>
    <row r="533" spans="1:8" x14ac:dyDescent="0.25">
      <c r="A533" s="5" t="s">
        <v>3746</v>
      </c>
      <c r="B533" s="1" t="s">
        <v>2428</v>
      </c>
      <c r="C533" s="1" t="s">
        <v>2429</v>
      </c>
      <c r="D533" s="4">
        <v>1923.1975</v>
      </c>
      <c r="G533" s="1" t="s">
        <v>3750</v>
      </c>
      <c r="H533" s="1" t="s">
        <v>3750</v>
      </c>
    </row>
    <row r="534" spans="1:8" x14ac:dyDescent="0.25">
      <c r="A534" s="5" t="s">
        <v>3746</v>
      </c>
      <c r="B534" s="1" t="s">
        <v>2265</v>
      </c>
      <c r="C534" s="1" t="s">
        <v>2266</v>
      </c>
      <c r="D534" s="4">
        <v>2494.415</v>
      </c>
      <c r="G534" s="1" t="s">
        <v>3750</v>
      </c>
      <c r="H534" s="1" t="s">
        <v>3750</v>
      </c>
    </row>
    <row r="535" spans="1:8" x14ac:dyDescent="0.25">
      <c r="A535" s="5" t="s">
        <v>3746</v>
      </c>
      <c r="B535" s="1" t="s">
        <v>619</v>
      </c>
      <c r="C535" s="1" t="s">
        <v>620</v>
      </c>
      <c r="D535" s="4">
        <v>717.81500000000005</v>
      </c>
      <c r="G535" s="1" t="s">
        <v>3750</v>
      </c>
      <c r="H535" s="1" t="s">
        <v>3750</v>
      </c>
    </row>
    <row r="536" spans="1:8" x14ac:dyDescent="0.25">
      <c r="A536" s="5" t="s">
        <v>3746</v>
      </c>
      <c r="B536" s="1" t="s">
        <v>621</v>
      </c>
      <c r="C536" s="1" t="s">
        <v>622</v>
      </c>
      <c r="D536" s="4">
        <v>2165.5025000000001</v>
      </c>
      <c r="G536" s="1" t="s">
        <v>3750</v>
      </c>
      <c r="H536" s="1" t="s">
        <v>3750</v>
      </c>
    </row>
    <row r="537" spans="1:8" x14ac:dyDescent="0.25">
      <c r="A537" s="5" t="s">
        <v>3746</v>
      </c>
      <c r="B537" s="1" t="s">
        <v>623</v>
      </c>
      <c r="C537" s="1" t="s">
        <v>620</v>
      </c>
      <c r="D537" s="4">
        <v>1367.2749999999999</v>
      </c>
      <c r="G537" s="1" t="s">
        <v>3750</v>
      </c>
      <c r="H537" s="1" t="s">
        <v>3750</v>
      </c>
    </row>
    <row r="538" spans="1:8" x14ac:dyDescent="0.25">
      <c r="A538" s="5" t="s">
        <v>3746</v>
      </c>
      <c r="B538" s="1" t="s">
        <v>624</v>
      </c>
      <c r="C538" s="1" t="s">
        <v>625</v>
      </c>
      <c r="D538" s="4">
        <v>1734.5649999999998</v>
      </c>
      <c r="G538" s="1" t="s">
        <v>3750</v>
      </c>
      <c r="H538" s="1" t="s">
        <v>3750</v>
      </c>
    </row>
    <row r="539" spans="1:8" x14ac:dyDescent="0.25">
      <c r="A539" s="5" t="s">
        <v>3746</v>
      </c>
      <c r="B539" s="1" t="s">
        <v>2046</v>
      </c>
      <c r="C539" s="1" t="s">
        <v>2047</v>
      </c>
      <c r="D539" s="4">
        <v>786.97500000000002</v>
      </c>
      <c r="F539" s="1" t="s">
        <v>4</v>
      </c>
      <c r="G539" s="1" t="s">
        <v>3750</v>
      </c>
      <c r="H539" s="1" t="s">
        <v>3750</v>
      </c>
    </row>
    <row r="540" spans="1:8" x14ac:dyDescent="0.25">
      <c r="A540" s="5" t="s">
        <v>3746</v>
      </c>
      <c r="B540" s="1" t="s">
        <v>626</v>
      </c>
      <c r="C540" s="1" t="s">
        <v>627</v>
      </c>
      <c r="D540" s="4">
        <v>2081.9050000000002</v>
      </c>
      <c r="G540" s="1" t="s">
        <v>3750</v>
      </c>
      <c r="H540" s="1" t="s">
        <v>3750</v>
      </c>
    </row>
    <row r="541" spans="1:8" x14ac:dyDescent="0.25">
      <c r="A541" s="5" t="s">
        <v>3746</v>
      </c>
      <c r="B541" s="1" t="s">
        <v>628</v>
      </c>
      <c r="C541" s="1" t="s">
        <v>629</v>
      </c>
      <c r="D541" s="4">
        <v>2417.8875000000003</v>
      </c>
      <c r="G541" s="1" t="s">
        <v>3750</v>
      </c>
      <c r="H541" s="1" t="s">
        <v>3750</v>
      </c>
    </row>
    <row r="542" spans="1:8" x14ac:dyDescent="0.25">
      <c r="A542" s="5" t="s">
        <v>3746</v>
      </c>
      <c r="B542" s="1" t="s">
        <v>630</v>
      </c>
      <c r="C542" s="1" t="s">
        <v>631</v>
      </c>
      <c r="D542" s="4">
        <v>2017.7150000000001</v>
      </c>
      <c r="G542" s="1" t="s">
        <v>3750</v>
      </c>
      <c r="H542" s="1" t="s">
        <v>3750</v>
      </c>
    </row>
    <row r="543" spans="1:8" x14ac:dyDescent="0.25">
      <c r="A543" s="5" t="s">
        <v>3746</v>
      </c>
      <c r="B543" s="1" t="s">
        <v>632</v>
      </c>
      <c r="C543" s="1" t="s">
        <v>633</v>
      </c>
      <c r="D543" s="4">
        <v>2197.0374999999999</v>
      </c>
      <c r="G543" s="1" t="s">
        <v>3750</v>
      </c>
      <c r="H543" s="1" t="s">
        <v>3750</v>
      </c>
    </row>
    <row r="544" spans="1:8" x14ac:dyDescent="0.25">
      <c r="A544" s="5" t="s">
        <v>3746</v>
      </c>
      <c r="B544" s="1" t="s">
        <v>634</v>
      </c>
      <c r="C544" s="1" t="s">
        <v>635</v>
      </c>
      <c r="D544" s="4">
        <v>1554.07</v>
      </c>
      <c r="G544" s="1" t="s">
        <v>3750</v>
      </c>
      <c r="H544" s="1" t="s">
        <v>3750</v>
      </c>
    </row>
    <row r="545" spans="1:8" x14ac:dyDescent="0.25">
      <c r="A545" s="5" t="s">
        <v>3746</v>
      </c>
      <c r="B545" s="1" t="s">
        <v>636</v>
      </c>
      <c r="C545" s="1" t="s">
        <v>637</v>
      </c>
      <c r="D545" s="4">
        <v>628.04</v>
      </c>
      <c r="G545" s="1" t="s">
        <v>3750</v>
      </c>
      <c r="H545" s="1" t="s">
        <v>3750</v>
      </c>
    </row>
    <row r="546" spans="1:8" x14ac:dyDescent="0.25">
      <c r="A546" s="5" t="s">
        <v>3746</v>
      </c>
      <c r="B546" s="1" t="s">
        <v>2144</v>
      </c>
      <c r="C546" s="1" t="s">
        <v>2145</v>
      </c>
      <c r="D546" s="4">
        <v>1965.2150000000001</v>
      </c>
      <c r="F546" s="1" t="s">
        <v>4</v>
      </c>
      <c r="G546" s="1" t="s">
        <v>3750</v>
      </c>
      <c r="H546" s="1" t="s">
        <v>3750</v>
      </c>
    </row>
    <row r="547" spans="1:8" x14ac:dyDescent="0.25">
      <c r="A547" s="5" t="s">
        <v>3746</v>
      </c>
      <c r="B547" s="1" t="s">
        <v>2817</v>
      </c>
      <c r="C547" s="1" t="s">
        <v>2818</v>
      </c>
      <c r="D547" s="4">
        <v>2374.4</v>
      </c>
      <c r="G547" s="1" t="s">
        <v>3750</v>
      </c>
      <c r="H547" s="1" t="s">
        <v>3750</v>
      </c>
    </row>
    <row r="548" spans="1:8" x14ac:dyDescent="0.25">
      <c r="A548" s="5" t="s">
        <v>3746</v>
      </c>
      <c r="B548" s="1" t="s">
        <v>3502</v>
      </c>
      <c r="C548" s="1" t="s">
        <v>3503</v>
      </c>
      <c r="D548" s="4">
        <v>1925</v>
      </c>
      <c r="E548" s="1" t="s">
        <v>4</v>
      </c>
      <c r="F548" s="1" t="s">
        <v>4</v>
      </c>
      <c r="G548" s="1" t="s">
        <v>3750</v>
      </c>
      <c r="H548" s="1" t="s">
        <v>3750</v>
      </c>
    </row>
    <row r="549" spans="1:8" x14ac:dyDescent="0.25">
      <c r="A549" s="5" t="s">
        <v>3746</v>
      </c>
      <c r="B549" s="1" t="s">
        <v>3585</v>
      </c>
      <c r="C549" s="1" t="s">
        <v>3586</v>
      </c>
      <c r="D549" s="4">
        <v>906.5</v>
      </c>
      <c r="E549" s="1" t="s">
        <v>4</v>
      </c>
      <c r="F549" s="1" t="s">
        <v>4</v>
      </c>
      <c r="G549" s="1" t="s">
        <v>3750</v>
      </c>
      <c r="H549" s="1" t="s">
        <v>3750</v>
      </c>
    </row>
    <row r="550" spans="1:8" x14ac:dyDescent="0.25">
      <c r="A550" s="5" t="s">
        <v>3746</v>
      </c>
      <c r="B550" s="1" t="s">
        <v>2699</v>
      </c>
      <c r="C550" s="1" t="s">
        <v>2700</v>
      </c>
      <c r="D550" s="4">
        <v>3786.2999999999997</v>
      </c>
      <c r="G550" s="1" t="s">
        <v>3750</v>
      </c>
      <c r="H550" s="1" t="s">
        <v>3750</v>
      </c>
    </row>
    <row r="551" spans="1:8" x14ac:dyDescent="0.25">
      <c r="A551" s="5" t="s">
        <v>3746</v>
      </c>
      <c r="B551" s="1" t="s">
        <v>2191</v>
      </c>
      <c r="C551" s="1" t="s">
        <v>2192</v>
      </c>
      <c r="D551" s="4">
        <v>3751.09</v>
      </c>
      <c r="F551" s="1" t="s">
        <v>4</v>
      </c>
      <c r="G551" s="1" t="s">
        <v>3750</v>
      </c>
      <c r="H551" s="1" t="s">
        <v>3750</v>
      </c>
    </row>
    <row r="552" spans="1:8" x14ac:dyDescent="0.25">
      <c r="A552" s="5" t="s">
        <v>3746</v>
      </c>
      <c r="B552" s="1" t="s">
        <v>638</v>
      </c>
      <c r="C552" s="1" t="s">
        <v>639</v>
      </c>
      <c r="D552" s="4">
        <v>1177.0150000000001</v>
      </c>
      <c r="G552" s="1" t="s">
        <v>3750</v>
      </c>
      <c r="H552" s="1" t="s">
        <v>3750</v>
      </c>
    </row>
    <row r="553" spans="1:8" x14ac:dyDescent="0.25">
      <c r="A553" s="5" t="s">
        <v>3746</v>
      </c>
      <c r="B553" s="1" t="s">
        <v>640</v>
      </c>
      <c r="C553" s="1" t="s">
        <v>641</v>
      </c>
      <c r="D553" s="4">
        <v>8339.8874999999989</v>
      </c>
      <c r="G553" s="1" t="s">
        <v>3750</v>
      </c>
      <c r="H553" s="1" t="s">
        <v>3750</v>
      </c>
    </row>
    <row r="554" spans="1:8" x14ac:dyDescent="0.25">
      <c r="A554" s="5" t="s">
        <v>3746</v>
      </c>
      <c r="B554" s="1" t="s">
        <v>642</v>
      </c>
      <c r="C554" s="1" t="s">
        <v>643</v>
      </c>
      <c r="D554" s="4">
        <v>5784.1175000000003</v>
      </c>
      <c r="G554" s="1" t="s">
        <v>3750</v>
      </c>
      <c r="H554" s="1" t="s">
        <v>3750</v>
      </c>
    </row>
    <row r="555" spans="1:8" x14ac:dyDescent="0.25">
      <c r="A555" s="5" t="s">
        <v>3746</v>
      </c>
      <c r="B555" s="1" t="s">
        <v>644</v>
      </c>
      <c r="C555" s="1" t="s">
        <v>645</v>
      </c>
      <c r="D555" s="4">
        <v>4149.7750000000005</v>
      </c>
      <c r="G555" s="1" t="s">
        <v>3750</v>
      </c>
      <c r="H555" s="1" t="s">
        <v>3750</v>
      </c>
    </row>
    <row r="556" spans="1:8" x14ac:dyDescent="0.25">
      <c r="A556" s="5" t="s">
        <v>3746</v>
      </c>
      <c r="B556" s="1" t="s">
        <v>646</v>
      </c>
      <c r="C556" s="1" t="s">
        <v>647</v>
      </c>
      <c r="D556" s="4">
        <v>4149.7750000000005</v>
      </c>
      <c r="G556" s="1" t="s">
        <v>3750</v>
      </c>
      <c r="H556" s="1" t="s">
        <v>3750</v>
      </c>
    </row>
    <row r="557" spans="1:8" x14ac:dyDescent="0.25">
      <c r="A557" s="5" t="s">
        <v>3746</v>
      </c>
      <c r="B557" s="1" t="s">
        <v>648</v>
      </c>
      <c r="C557" s="1" t="s">
        <v>649</v>
      </c>
      <c r="D557" s="4">
        <v>4257.12</v>
      </c>
      <c r="G557" s="1" t="s">
        <v>3750</v>
      </c>
      <c r="H557" s="1" t="s">
        <v>3750</v>
      </c>
    </row>
    <row r="558" spans="1:8" x14ac:dyDescent="0.25">
      <c r="A558" s="5" t="s">
        <v>3746</v>
      </c>
      <c r="B558" s="1" t="s">
        <v>650</v>
      </c>
      <c r="C558" s="1" t="s">
        <v>651</v>
      </c>
      <c r="D558" s="4">
        <v>4701.1475</v>
      </c>
      <c r="G558" s="1" t="s">
        <v>3750</v>
      </c>
      <c r="H558" s="1" t="s">
        <v>3750</v>
      </c>
    </row>
    <row r="559" spans="1:8" x14ac:dyDescent="0.25">
      <c r="A559" s="5" t="s">
        <v>3746</v>
      </c>
      <c r="B559" s="1" t="s">
        <v>652</v>
      </c>
      <c r="C559" s="1" t="s">
        <v>653</v>
      </c>
      <c r="D559" s="4">
        <v>4842.4949999999999</v>
      </c>
      <c r="G559" s="1" t="s">
        <v>3750</v>
      </c>
      <c r="H559" s="1" t="s">
        <v>3750</v>
      </c>
    </row>
    <row r="560" spans="1:8" x14ac:dyDescent="0.25">
      <c r="A560" s="5" t="s">
        <v>3746</v>
      </c>
      <c r="B560" s="1" t="s">
        <v>654</v>
      </c>
      <c r="C560" s="1" t="s">
        <v>656</v>
      </c>
      <c r="D560" s="4">
        <v>554.25</v>
      </c>
      <c r="E560" s="1" t="s">
        <v>4</v>
      </c>
      <c r="F560" s="1" t="s">
        <v>655</v>
      </c>
      <c r="G560" s="1" t="s">
        <v>3750</v>
      </c>
      <c r="H560" s="1" t="s">
        <v>3750</v>
      </c>
    </row>
    <row r="561" spans="1:8" x14ac:dyDescent="0.25">
      <c r="A561" s="5" t="s">
        <v>3746</v>
      </c>
      <c r="B561" s="1" t="s">
        <v>657</v>
      </c>
      <c r="C561" s="1" t="s">
        <v>658</v>
      </c>
      <c r="D561" s="4">
        <v>585.94499999999994</v>
      </c>
      <c r="E561" s="1" t="s">
        <v>4</v>
      </c>
      <c r="F561" s="1" t="s">
        <v>655</v>
      </c>
      <c r="G561" s="1" t="s">
        <v>3750</v>
      </c>
      <c r="H561" s="1" t="s">
        <v>3750</v>
      </c>
    </row>
    <row r="562" spans="1:8" x14ac:dyDescent="0.25">
      <c r="A562" s="5" t="s">
        <v>3746</v>
      </c>
      <c r="B562" s="1" t="s">
        <v>659</v>
      </c>
      <c r="C562" s="1" t="s">
        <v>660</v>
      </c>
      <c r="D562" s="4">
        <v>2104.44</v>
      </c>
      <c r="E562" s="1" t="s">
        <v>4</v>
      </c>
      <c r="F562" s="1" t="s">
        <v>4</v>
      </c>
      <c r="G562" s="1" t="s">
        <v>3750</v>
      </c>
      <c r="H562" s="1" t="s">
        <v>3750</v>
      </c>
    </row>
    <row r="563" spans="1:8" x14ac:dyDescent="0.25">
      <c r="A563" s="5" t="s">
        <v>3746</v>
      </c>
      <c r="B563" s="1" t="s">
        <v>661</v>
      </c>
      <c r="C563" s="1" t="s">
        <v>662</v>
      </c>
      <c r="D563" s="4">
        <v>604.43999999999994</v>
      </c>
      <c r="E563" s="1" t="s">
        <v>4</v>
      </c>
      <c r="F563" s="1" t="s">
        <v>655</v>
      </c>
      <c r="G563" s="1" t="s">
        <v>3750</v>
      </c>
      <c r="H563" s="1" t="s">
        <v>3750</v>
      </c>
    </row>
    <row r="564" spans="1:8" x14ac:dyDescent="0.25">
      <c r="A564" s="5" t="s">
        <v>3746</v>
      </c>
      <c r="B564" s="1" t="s">
        <v>663</v>
      </c>
      <c r="C564" s="1" t="s">
        <v>664</v>
      </c>
      <c r="D564" s="4">
        <v>1182.0450000000001</v>
      </c>
      <c r="E564" s="1" t="s">
        <v>4</v>
      </c>
      <c r="F564" s="1" t="s">
        <v>655</v>
      </c>
      <c r="G564" s="1" t="s">
        <v>3750</v>
      </c>
      <c r="H564" s="1" t="s">
        <v>3750</v>
      </c>
    </row>
    <row r="565" spans="1:8" x14ac:dyDescent="0.25">
      <c r="A565" s="5" t="s">
        <v>3746</v>
      </c>
      <c r="B565" s="1" t="s">
        <v>665</v>
      </c>
      <c r="C565" s="1" t="s">
        <v>666</v>
      </c>
      <c r="D565" s="4">
        <v>602.44499999999994</v>
      </c>
      <c r="E565" s="1" t="s">
        <v>4</v>
      </c>
      <c r="F565" s="1" t="s">
        <v>655</v>
      </c>
      <c r="G565" s="1" t="s">
        <v>3750</v>
      </c>
      <c r="H565" s="1" t="s">
        <v>3750</v>
      </c>
    </row>
    <row r="566" spans="1:8" x14ac:dyDescent="0.25">
      <c r="A566" s="5" t="s">
        <v>3746</v>
      </c>
      <c r="B566" s="1" t="s">
        <v>3061</v>
      </c>
      <c r="C566" s="1" t="s">
        <v>3062</v>
      </c>
      <c r="D566" s="4">
        <v>585.94499999999994</v>
      </c>
      <c r="E566" s="1" t="s">
        <v>4</v>
      </c>
      <c r="F566" s="1" t="s">
        <v>655</v>
      </c>
      <c r="G566" s="1" t="s">
        <v>3750</v>
      </c>
      <c r="H566" s="1" t="s">
        <v>3750</v>
      </c>
    </row>
    <row r="567" spans="1:8" x14ac:dyDescent="0.25">
      <c r="A567" s="5" t="s">
        <v>3746</v>
      </c>
      <c r="B567" s="1" t="s">
        <v>667</v>
      </c>
      <c r="C567" s="1" t="s">
        <v>668</v>
      </c>
      <c r="D567" s="4">
        <v>1197.24</v>
      </c>
      <c r="G567" s="1" t="s">
        <v>3750</v>
      </c>
      <c r="H567" s="1" t="s">
        <v>3750</v>
      </c>
    </row>
    <row r="568" spans="1:8" x14ac:dyDescent="0.25">
      <c r="A568" s="5" t="s">
        <v>3746</v>
      </c>
      <c r="B568" s="1" t="s">
        <v>669</v>
      </c>
      <c r="C568" s="1" t="s">
        <v>670</v>
      </c>
      <c r="D568" s="4">
        <v>617.04</v>
      </c>
      <c r="G568" s="1" t="s">
        <v>3750</v>
      </c>
      <c r="H568" s="1" t="s">
        <v>3750</v>
      </c>
    </row>
    <row r="569" spans="1:8" x14ac:dyDescent="0.25">
      <c r="A569" s="5" t="s">
        <v>3746</v>
      </c>
      <c r="B569" s="1" t="s">
        <v>2965</v>
      </c>
      <c r="C569" s="1" t="s">
        <v>2966</v>
      </c>
      <c r="D569" s="4">
        <v>1386.3000000000002</v>
      </c>
      <c r="G569" s="1" t="s">
        <v>3750</v>
      </c>
      <c r="H569" s="1" t="s">
        <v>3750</v>
      </c>
    </row>
    <row r="570" spans="1:8" x14ac:dyDescent="0.25">
      <c r="A570" s="5" t="s">
        <v>3746</v>
      </c>
      <c r="B570" s="1" t="s">
        <v>671</v>
      </c>
      <c r="C570" s="1" t="s">
        <v>672</v>
      </c>
      <c r="D570" s="4">
        <v>454.26</v>
      </c>
      <c r="G570" s="1" t="s">
        <v>3750</v>
      </c>
      <c r="H570" s="1" t="s">
        <v>3750</v>
      </c>
    </row>
    <row r="571" spans="1:8" x14ac:dyDescent="0.25">
      <c r="A571" s="5" t="s">
        <v>3746</v>
      </c>
      <c r="B571" s="1" t="s">
        <v>3593</v>
      </c>
      <c r="C571" s="1" t="s">
        <v>3594</v>
      </c>
      <c r="D571" s="4">
        <v>223.68</v>
      </c>
      <c r="E571" s="1" t="s">
        <v>4</v>
      </c>
      <c r="F571" s="1" t="s">
        <v>4</v>
      </c>
      <c r="G571" s="1" t="s">
        <v>3750</v>
      </c>
      <c r="H571" s="1" t="s">
        <v>3750</v>
      </c>
    </row>
    <row r="572" spans="1:8" x14ac:dyDescent="0.25">
      <c r="A572" s="5" t="s">
        <v>3746</v>
      </c>
      <c r="B572" s="1" t="s">
        <v>2389</v>
      </c>
      <c r="C572" s="1" t="s">
        <v>2390</v>
      </c>
      <c r="D572" s="4">
        <v>312.48</v>
      </c>
      <c r="G572" s="1" t="s">
        <v>3750</v>
      </c>
      <c r="H572" s="1" t="s">
        <v>3750</v>
      </c>
    </row>
    <row r="573" spans="1:8" x14ac:dyDescent="0.25">
      <c r="A573" s="5" t="s">
        <v>3746</v>
      </c>
      <c r="B573" s="1" t="s">
        <v>3611</v>
      </c>
      <c r="C573" s="1" t="s">
        <v>3612</v>
      </c>
      <c r="D573" s="4">
        <v>241.79999999999998</v>
      </c>
      <c r="E573" s="1" t="s">
        <v>4</v>
      </c>
      <c r="F573" s="1" t="s">
        <v>4</v>
      </c>
      <c r="G573" s="1" t="s">
        <v>3750</v>
      </c>
      <c r="H573" s="1" t="s">
        <v>3750</v>
      </c>
    </row>
    <row r="574" spans="1:8" x14ac:dyDescent="0.25">
      <c r="A574" s="5" t="s">
        <v>3746</v>
      </c>
      <c r="B574" s="1" t="s">
        <v>674</v>
      </c>
      <c r="C574" s="1" t="s">
        <v>675</v>
      </c>
      <c r="D574" s="4">
        <v>173.91</v>
      </c>
      <c r="G574" s="1" t="s">
        <v>3750</v>
      </c>
      <c r="H574" s="1" t="s">
        <v>3750</v>
      </c>
    </row>
    <row r="575" spans="1:8" x14ac:dyDescent="0.25">
      <c r="A575" s="5" t="s">
        <v>3746</v>
      </c>
      <c r="B575" s="1" t="s">
        <v>2508</v>
      </c>
      <c r="C575" s="1" t="s">
        <v>2509</v>
      </c>
      <c r="D575" s="4">
        <v>290.745</v>
      </c>
      <c r="G575" s="1" t="s">
        <v>3750</v>
      </c>
      <c r="H575" s="1" t="s">
        <v>3750</v>
      </c>
    </row>
    <row r="576" spans="1:8" x14ac:dyDescent="0.25">
      <c r="A576" s="5" t="s">
        <v>3746</v>
      </c>
      <c r="B576" s="1" t="s">
        <v>2987</v>
      </c>
      <c r="C576" s="1" t="s">
        <v>2988</v>
      </c>
      <c r="D576" s="4">
        <v>250.79999999999998</v>
      </c>
      <c r="G576" s="1" t="s">
        <v>3750</v>
      </c>
      <c r="H576" s="1" t="s">
        <v>3750</v>
      </c>
    </row>
    <row r="577" spans="1:8" x14ac:dyDescent="0.25">
      <c r="A577" s="5" t="s">
        <v>3746</v>
      </c>
      <c r="B577" s="1" t="s">
        <v>2993</v>
      </c>
      <c r="C577" s="1" t="s">
        <v>2994</v>
      </c>
      <c r="D577" s="4">
        <v>303.29999999999995</v>
      </c>
      <c r="G577" s="1" t="s">
        <v>3750</v>
      </c>
      <c r="H577" s="1" t="s">
        <v>3750</v>
      </c>
    </row>
    <row r="578" spans="1:8" x14ac:dyDescent="0.25">
      <c r="A578" s="5" t="s">
        <v>3746</v>
      </c>
      <c r="B578" s="1" t="s">
        <v>2576</v>
      </c>
      <c r="C578" s="1" t="s">
        <v>2577</v>
      </c>
      <c r="D578" s="4">
        <v>270.89999999999998</v>
      </c>
      <c r="G578" s="1" t="s">
        <v>3750</v>
      </c>
      <c r="H578" s="1" t="s">
        <v>3750</v>
      </c>
    </row>
    <row r="579" spans="1:8" x14ac:dyDescent="0.25">
      <c r="A579" s="5" t="s">
        <v>3746</v>
      </c>
      <c r="B579" s="1" t="s">
        <v>2631</v>
      </c>
      <c r="C579" s="1" t="s">
        <v>2632</v>
      </c>
      <c r="D579" s="4">
        <v>272.70000000000005</v>
      </c>
      <c r="G579" s="1" t="s">
        <v>3750</v>
      </c>
      <c r="H579" s="1" t="s">
        <v>3750</v>
      </c>
    </row>
    <row r="580" spans="1:8" x14ac:dyDescent="0.25">
      <c r="A580" s="5" t="s">
        <v>3746</v>
      </c>
      <c r="B580" s="1" t="s">
        <v>676</v>
      </c>
      <c r="C580" s="1" t="s">
        <v>677</v>
      </c>
      <c r="D580" s="4">
        <v>116.685</v>
      </c>
      <c r="E580" s="1" t="s">
        <v>4</v>
      </c>
      <c r="F580" s="1" t="s">
        <v>655</v>
      </c>
      <c r="G580" s="1" t="s">
        <v>3750</v>
      </c>
      <c r="H580" s="1" t="s">
        <v>3750</v>
      </c>
    </row>
    <row r="581" spans="1:8" x14ac:dyDescent="0.25">
      <c r="A581" s="5" t="s">
        <v>3746</v>
      </c>
      <c r="B581" s="1" t="s">
        <v>3595</v>
      </c>
      <c r="C581" s="1" t="s">
        <v>3596</v>
      </c>
      <c r="D581" s="4">
        <v>223.68</v>
      </c>
      <c r="E581" s="1" t="s">
        <v>4</v>
      </c>
      <c r="F581" s="1" t="s">
        <v>4</v>
      </c>
      <c r="G581" s="1" t="s">
        <v>3750</v>
      </c>
      <c r="H581" s="1" t="s">
        <v>3750</v>
      </c>
    </row>
    <row r="582" spans="1:8" x14ac:dyDescent="0.25">
      <c r="A582" s="5" t="s">
        <v>3746</v>
      </c>
      <c r="B582" s="1" t="s">
        <v>3081</v>
      </c>
      <c r="C582" s="1" t="s">
        <v>3082</v>
      </c>
      <c r="D582" s="4">
        <v>245.39999999999998</v>
      </c>
      <c r="G582" s="1" t="s">
        <v>3750</v>
      </c>
      <c r="H582" s="1" t="s">
        <v>3750</v>
      </c>
    </row>
    <row r="583" spans="1:8" x14ac:dyDescent="0.25">
      <c r="A583" s="5" t="s">
        <v>3746</v>
      </c>
      <c r="B583" s="1" t="s">
        <v>2991</v>
      </c>
      <c r="C583" s="1" t="s">
        <v>2992</v>
      </c>
      <c r="D583" s="4">
        <v>229.5</v>
      </c>
      <c r="G583" s="1" t="s">
        <v>3750</v>
      </c>
      <c r="H583" s="1" t="s">
        <v>3750</v>
      </c>
    </row>
    <row r="584" spans="1:8" x14ac:dyDescent="0.25">
      <c r="A584" s="5" t="s">
        <v>3746</v>
      </c>
      <c r="B584" s="1" t="s">
        <v>2458</v>
      </c>
      <c r="C584" s="1" t="s">
        <v>2459</v>
      </c>
      <c r="D584" s="4">
        <v>284.44499999999999</v>
      </c>
      <c r="G584" s="1" t="s">
        <v>3750</v>
      </c>
      <c r="H584" s="1" t="s">
        <v>3750</v>
      </c>
    </row>
    <row r="585" spans="1:8" x14ac:dyDescent="0.25">
      <c r="A585" s="5" t="s">
        <v>3746</v>
      </c>
      <c r="B585" s="1" t="s">
        <v>678</v>
      </c>
      <c r="C585" s="1" t="s">
        <v>679</v>
      </c>
      <c r="D585" s="4">
        <v>221.38499999999999</v>
      </c>
      <c r="F585" s="1" t="s">
        <v>4</v>
      </c>
      <c r="G585" s="1" t="s">
        <v>3750</v>
      </c>
      <c r="H585" s="1" t="s">
        <v>3750</v>
      </c>
    </row>
    <row r="586" spans="1:8" x14ac:dyDescent="0.25">
      <c r="A586" s="5" t="s">
        <v>3746</v>
      </c>
      <c r="B586" s="1" t="s">
        <v>680</v>
      </c>
      <c r="C586" s="1" t="s">
        <v>681</v>
      </c>
      <c r="D586" s="4">
        <v>691.78499999999997</v>
      </c>
      <c r="G586" s="1" t="s">
        <v>3750</v>
      </c>
      <c r="H586" s="1" t="s">
        <v>3750</v>
      </c>
    </row>
    <row r="587" spans="1:8" x14ac:dyDescent="0.25">
      <c r="A587" s="5" t="s">
        <v>3746</v>
      </c>
      <c r="B587" s="1" t="s">
        <v>2989</v>
      </c>
      <c r="C587" s="1" t="s">
        <v>2990</v>
      </c>
      <c r="D587" s="4">
        <v>261.89999999999998</v>
      </c>
      <c r="G587" s="1" t="s">
        <v>3750</v>
      </c>
      <c r="H587" s="1" t="s">
        <v>3750</v>
      </c>
    </row>
    <row r="588" spans="1:8" x14ac:dyDescent="0.25">
      <c r="A588" s="5" t="s">
        <v>3746</v>
      </c>
      <c r="B588" s="1" t="s">
        <v>2520</v>
      </c>
      <c r="C588" s="1" t="s">
        <v>2521</v>
      </c>
      <c r="D588" s="4">
        <v>255.78000000000003</v>
      </c>
      <c r="G588" s="1" t="s">
        <v>3750</v>
      </c>
      <c r="H588" s="1" t="s">
        <v>3750</v>
      </c>
    </row>
    <row r="589" spans="1:8" x14ac:dyDescent="0.25">
      <c r="A589" s="5" t="s">
        <v>3746</v>
      </c>
      <c r="B589" s="1" t="s">
        <v>682</v>
      </c>
      <c r="C589" s="1" t="s">
        <v>683</v>
      </c>
      <c r="D589" s="4">
        <v>451.98</v>
      </c>
      <c r="F589" s="1" t="s">
        <v>4</v>
      </c>
      <c r="G589" s="1" t="s">
        <v>3750</v>
      </c>
      <c r="H589" s="1" t="s">
        <v>3750</v>
      </c>
    </row>
    <row r="590" spans="1:8" x14ac:dyDescent="0.25">
      <c r="A590" s="5" t="s">
        <v>3746</v>
      </c>
      <c r="B590" s="1" t="s">
        <v>2197</v>
      </c>
      <c r="C590" s="1" t="s">
        <v>2198</v>
      </c>
      <c r="D590" s="4">
        <v>454.26</v>
      </c>
      <c r="F590" s="1" t="s">
        <v>4</v>
      </c>
      <c r="G590" s="1" t="s">
        <v>3750</v>
      </c>
      <c r="H590" s="1" t="s">
        <v>3750</v>
      </c>
    </row>
    <row r="591" spans="1:8" x14ac:dyDescent="0.25">
      <c r="A591" s="5" t="s">
        <v>3746</v>
      </c>
      <c r="B591" s="1" t="s">
        <v>2584</v>
      </c>
      <c r="C591" s="1" t="s">
        <v>2585</v>
      </c>
      <c r="D591" s="4">
        <v>450.41999999999996</v>
      </c>
      <c r="E591" s="1" t="s">
        <v>4</v>
      </c>
      <c r="F591" s="1" t="s">
        <v>655</v>
      </c>
      <c r="G591" s="1" t="s">
        <v>3750</v>
      </c>
      <c r="H591" s="1" t="s">
        <v>3750</v>
      </c>
    </row>
    <row r="592" spans="1:8" x14ac:dyDescent="0.25">
      <c r="A592" s="5" t="s">
        <v>3746</v>
      </c>
      <c r="B592" s="1" t="s">
        <v>2594</v>
      </c>
      <c r="C592" s="1" t="s">
        <v>2595</v>
      </c>
      <c r="D592" s="4">
        <v>915.03</v>
      </c>
      <c r="G592" s="1" t="s">
        <v>3750</v>
      </c>
      <c r="H592" s="1" t="s">
        <v>3750</v>
      </c>
    </row>
    <row r="593" spans="1:8" x14ac:dyDescent="0.25">
      <c r="A593" s="5" t="s">
        <v>3746</v>
      </c>
      <c r="B593" s="1" t="s">
        <v>2208</v>
      </c>
      <c r="C593" s="1" t="s">
        <v>2209</v>
      </c>
      <c r="D593" s="4">
        <v>443.13</v>
      </c>
      <c r="F593" s="1" t="s">
        <v>4</v>
      </c>
      <c r="G593" s="1" t="s">
        <v>3750</v>
      </c>
      <c r="H593" s="1" t="s">
        <v>3750</v>
      </c>
    </row>
    <row r="594" spans="1:8" x14ac:dyDescent="0.25">
      <c r="A594" s="5" t="s">
        <v>3746</v>
      </c>
      <c r="B594" s="1" t="s">
        <v>2275</v>
      </c>
      <c r="C594" s="1" t="s">
        <v>2276</v>
      </c>
      <c r="D594" s="4">
        <v>519.79499999999996</v>
      </c>
      <c r="G594" s="1" t="s">
        <v>3750</v>
      </c>
      <c r="H594" s="1" t="s">
        <v>3750</v>
      </c>
    </row>
    <row r="595" spans="1:8" x14ac:dyDescent="0.25">
      <c r="A595" s="5" t="s">
        <v>3746</v>
      </c>
      <c r="B595" s="1" t="s">
        <v>3057</v>
      </c>
      <c r="C595" s="1" t="s">
        <v>3058</v>
      </c>
      <c r="D595" s="4">
        <v>519.79499999999996</v>
      </c>
      <c r="G595" s="1" t="s">
        <v>3750</v>
      </c>
      <c r="H595" s="1" t="s">
        <v>3750</v>
      </c>
    </row>
    <row r="596" spans="1:8" x14ac:dyDescent="0.25">
      <c r="A596" s="5" t="s">
        <v>3746</v>
      </c>
      <c r="B596" s="1" t="s">
        <v>2899</v>
      </c>
      <c r="C596" s="1" t="s">
        <v>2900</v>
      </c>
      <c r="D596" s="4">
        <v>443.13</v>
      </c>
      <c r="G596" s="1" t="s">
        <v>3750</v>
      </c>
      <c r="H596" s="1" t="s">
        <v>3750</v>
      </c>
    </row>
    <row r="597" spans="1:8" x14ac:dyDescent="0.25">
      <c r="A597" s="5" t="s">
        <v>3746</v>
      </c>
      <c r="B597" s="1" t="s">
        <v>2512</v>
      </c>
      <c r="C597" s="1" t="s">
        <v>2513</v>
      </c>
      <c r="D597" s="4">
        <v>443.13</v>
      </c>
      <c r="G597" s="1" t="s">
        <v>3750</v>
      </c>
      <c r="H597" s="1" t="s">
        <v>3750</v>
      </c>
    </row>
    <row r="598" spans="1:8" x14ac:dyDescent="0.25">
      <c r="A598" s="5" t="s">
        <v>3746</v>
      </c>
      <c r="B598" s="1" t="s">
        <v>3130</v>
      </c>
      <c r="C598" s="1" t="s">
        <v>3131</v>
      </c>
      <c r="D598" s="4">
        <v>1800</v>
      </c>
      <c r="F598" s="1" t="s">
        <v>4</v>
      </c>
      <c r="G598" s="1" t="s">
        <v>3750</v>
      </c>
      <c r="H598" s="1" t="s">
        <v>3750</v>
      </c>
    </row>
    <row r="599" spans="1:8" x14ac:dyDescent="0.25">
      <c r="A599" s="5" t="s">
        <v>3746</v>
      </c>
      <c r="B599" s="1" t="s">
        <v>684</v>
      </c>
      <c r="C599" s="1" t="s">
        <v>685</v>
      </c>
      <c r="D599" s="4">
        <v>253.64999999999998</v>
      </c>
      <c r="G599" s="1" t="s">
        <v>3750</v>
      </c>
      <c r="H599" s="1" t="s">
        <v>3750</v>
      </c>
    </row>
    <row r="600" spans="1:8" x14ac:dyDescent="0.25">
      <c r="A600" s="5" t="s">
        <v>3746</v>
      </c>
      <c r="B600" s="1" t="s">
        <v>686</v>
      </c>
      <c r="C600" s="1" t="s">
        <v>687</v>
      </c>
      <c r="D600" s="4">
        <v>153.03</v>
      </c>
      <c r="E600" s="1" t="s">
        <v>4</v>
      </c>
      <c r="F600" s="1" t="s">
        <v>4</v>
      </c>
      <c r="G600" s="1" t="s">
        <v>3750</v>
      </c>
      <c r="H600" s="1" t="s">
        <v>3750</v>
      </c>
    </row>
    <row r="601" spans="1:8" x14ac:dyDescent="0.25">
      <c r="A601" s="5" t="s">
        <v>3746</v>
      </c>
      <c r="B601" s="1" t="s">
        <v>688</v>
      </c>
      <c r="C601" s="1" t="s">
        <v>689</v>
      </c>
      <c r="D601" s="4">
        <v>253.64999999999998</v>
      </c>
      <c r="G601" s="1" t="s">
        <v>3750</v>
      </c>
      <c r="H601" s="1" t="s">
        <v>3750</v>
      </c>
    </row>
    <row r="602" spans="1:8" x14ac:dyDescent="0.25">
      <c r="A602" s="5" t="s">
        <v>3746</v>
      </c>
      <c r="B602" s="1" t="s">
        <v>690</v>
      </c>
      <c r="C602" s="1" t="s">
        <v>691</v>
      </c>
      <c r="D602" s="4">
        <v>253.64999999999998</v>
      </c>
      <c r="E602" s="1" t="s">
        <v>4</v>
      </c>
      <c r="F602" s="1" t="s">
        <v>655</v>
      </c>
      <c r="G602" s="1" t="s">
        <v>3750</v>
      </c>
      <c r="H602" s="1" t="s">
        <v>3750</v>
      </c>
    </row>
    <row r="603" spans="1:8" x14ac:dyDescent="0.25">
      <c r="A603" s="5" t="s">
        <v>3746</v>
      </c>
      <c r="B603" s="1" t="s">
        <v>2295</v>
      </c>
      <c r="C603" s="1" t="s">
        <v>2296</v>
      </c>
      <c r="D603" s="4">
        <v>130.965</v>
      </c>
      <c r="G603" s="1" t="s">
        <v>3750</v>
      </c>
      <c r="H603" s="1" t="s">
        <v>3750</v>
      </c>
    </row>
    <row r="604" spans="1:8" x14ac:dyDescent="0.25">
      <c r="A604" s="5" t="s">
        <v>3746</v>
      </c>
      <c r="B604" s="1" t="s">
        <v>692</v>
      </c>
      <c r="C604" s="1" t="s">
        <v>693</v>
      </c>
      <c r="D604" s="4">
        <v>186.99</v>
      </c>
      <c r="G604" s="1" t="s">
        <v>3750</v>
      </c>
      <c r="H604" s="1" t="s">
        <v>3750</v>
      </c>
    </row>
    <row r="605" spans="1:8" x14ac:dyDescent="0.25">
      <c r="A605" s="5" t="s">
        <v>3746</v>
      </c>
      <c r="B605" s="1" t="s">
        <v>3381</v>
      </c>
      <c r="C605" s="1" t="s">
        <v>3382</v>
      </c>
      <c r="D605" s="4">
        <v>1229.6999999999998</v>
      </c>
      <c r="E605" s="1" t="s">
        <v>4</v>
      </c>
      <c r="F605" s="1" t="s">
        <v>4</v>
      </c>
      <c r="G605" s="1" t="s">
        <v>3750</v>
      </c>
      <c r="H605" s="1" t="s">
        <v>3750</v>
      </c>
    </row>
    <row r="606" spans="1:8" x14ac:dyDescent="0.25">
      <c r="A606" s="5" t="s">
        <v>3746</v>
      </c>
      <c r="B606" s="1" t="s">
        <v>3607</v>
      </c>
      <c r="C606" s="1" t="s">
        <v>3608</v>
      </c>
      <c r="D606" s="4">
        <v>3496.32</v>
      </c>
      <c r="E606" s="1" t="s">
        <v>4</v>
      </c>
      <c r="F606" s="1" t="s">
        <v>4</v>
      </c>
      <c r="G606" s="1" t="s">
        <v>3750</v>
      </c>
      <c r="H606" s="1" t="s">
        <v>3750</v>
      </c>
    </row>
    <row r="607" spans="1:8" x14ac:dyDescent="0.25">
      <c r="A607" s="5" t="s">
        <v>3746</v>
      </c>
      <c r="B607" s="1" t="s">
        <v>3605</v>
      </c>
      <c r="C607" s="1" t="s">
        <v>3606</v>
      </c>
      <c r="D607" s="4">
        <v>1099.92</v>
      </c>
      <c r="E607" s="1" t="s">
        <v>4</v>
      </c>
      <c r="F607" s="1" t="s">
        <v>4</v>
      </c>
      <c r="G607" s="1" t="s">
        <v>3750</v>
      </c>
      <c r="H607" s="1" t="s">
        <v>3750</v>
      </c>
    </row>
    <row r="608" spans="1:8" x14ac:dyDescent="0.25">
      <c r="A608" s="5" t="s">
        <v>3746</v>
      </c>
      <c r="B608" s="1" t="s">
        <v>3202</v>
      </c>
      <c r="C608" s="1" t="s">
        <v>3203</v>
      </c>
      <c r="D608" s="4">
        <v>1082.8499999999999</v>
      </c>
      <c r="E608" s="1" t="s">
        <v>4</v>
      </c>
      <c r="F608" s="1" t="s">
        <v>4</v>
      </c>
      <c r="G608" s="1" t="s">
        <v>3750</v>
      </c>
      <c r="H608" s="1" t="s">
        <v>3750</v>
      </c>
    </row>
    <row r="609" spans="1:8" x14ac:dyDescent="0.25">
      <c r="A609" s="5" t="s">
        <v>3746</v>
      </c>
      <c r="B609" s="1" t="s">
        <v>694</v>
      </c>
      <c r="C609" s="1" t="s">
        <v>695</v>
      </c>
      <c r="D609" s="4">
        <v>117.60000000000001</v>
      </c>
      <c r="G609" s="1" t="s">
        <v>3750</v>
      </c>
      <c r="H609" s="1" t="s">
        <v>3750</v>
      </c>
    </row>
    <row r="610" spans="1:8" x14ac:dyDescent="0.25">
      <c r="A610" s="5" t="s">
        <v>3746</v>
      </c>
      <c r="B610" s="1" t="s">
        <v>2605</v>
      </c>
      <c r="C610" s="1" t="s">
        <v>2606</v>
      </c>
      <c r="D610" s="4">
        <v>89.85</v>
      </c>
      <c r="G610" s="1" t="s">
        <v>3750</v>
      </c>
      <c r="H610" s="1" t="s">
        <v>3750</v>
      </c>
    </row>
    <row r="611" spans="1:8" x14ac:dyDescent="0.25">
      <c r="A611" s="5" t="s">
        <v>3746</v>
      </c>
      <c r="B611" s="1" t="s">
        <v>696</v>
      </c>
      <c r="C611" s="1" t="s">
        <v>697</v>
      </c>
      <c r="D611" s="4">
        <v>71.25</v>
      </c>
      <c r="E611" s="1" t="s">
        <v>4</v>
      </c>
      <c r="F611" s="1" t="s">
        <v>655</v>
      </c>
      <c r="G611" s="1" t="s">
        <v>3750</v>
      </c>
      <c r="H611" s="1" t="s">
        <v>3750</v>
      </c>
    </row>
    <row r="612" spans="1:8" x14ac:dyDescent="0.25">
      <c r="A612" s="5" t="s">
        <v>3746</v>
      </c>
      <c r="B612" s="1" t="s">
        <v>2939</v>
      </c>
      <c r="C612" s="1" t="s">
        <v>2940</v>
      </c>
      <c r="D612" s="4">
        <v>715.2</v>
      </c>
      <c r="G612" s="1" t="s">
        <v>3750</v>
      </c>
      <c r="H612" s="1" t="s">
        <v>3750</v>
      </c>
    </row>
    <row r="613" spans="1:8" x14ac:dyDescent="0.25">
      <c r="A613" s="5" t="s">
        <v>3746</v>
      </c>
      <c r="B613" s="1" t="s">
        <v>698</v>
      </c>
      <c r="C613" s="1" t="s">
        <v>699</v>
      </c>
      <c r="D613" s="4">
        <v>64.605000000000004</v>
      </c>
      <c r="E613" s="1" t="s">
        <v>4</v>
      </c>
      <c r="F613" s="1" t="s">
        <v>655</v>
      </c>
      <c r="G613" s="1" t="s">
        <v>3750</v>
      </c>
      <c r="H613" s="1" t="s">
        <v>3750</v>
      </c>
    </row>
    <row r="614" spans="1:8" x14ac:dyDescent="0.25">
      <c r="A614" s="5" t="s">
        <v>3746</v>
      </c>
      <c r="B614" s="1" t="s">
        <v>3003</v>
      </c>
      <c r="C614" s="1" t="s">
        <v>3004</v>
      </c>
      <c r="D614" s="4">
        <v>107.10000000000001</v>
      </c>
      <c r="G614" s="1" t="s">
        <v>3750</v>
      </c>
      <c r="H614" s="1" t="s">
        <v>3750</v>
      </c>
    </row>
    <row r="615" spans="1:8" x14ac:dyDescent="0.25">
      <c r="A615" s="5" t="s">
        <v>3746</v>
      </c>
      <c r="B615" s="1" t="s">
        <v>701</v>
      </c>
      <c r="C615" s="1" t="s">
        <v>702</v>
      </c>
      <c r="D615" s="4">
        <v>199.005</v>
      </c>
      <c r="G615" s="1" t="s">
        <v>3750</v>
      </c>
      <c r="H615" s="1" t="s">
        <v>3750</v>
      </c>
    </row>
    <row r="616" spans="1:8" x14ac:dyDescent="0.25">
      <c r="A616" s="5" t="s">
        <v>3746</v>
      </c>
      <c r="B616" s="1" t="s">
        <v>3220</v>
      </c>
      <c r="C616" s="1" t="s">
        <v>3221</v>
      </c>
      <c r="D616" s="4">
        <v>145.64999999999998</v>
      </c>
      <c r="E616" s="1" t="s">
        <v>4</v>
      </c>
      <c r="F616" s="1" t="s">
        <v>4</v>
      </c>
      <c r="G616" s="1" t="s">
        <v>3750</v>
      </c>
      <c r="H616" s="1" t="s">
        <v>3750</v>
      </c>
    </row>
    <row r="617" spans="1:8" x14ac:dyDescent="0.25">
      <c r="A617" s="5" t="s">
        <v>3746</v>
      </c>
      <c r="B617" s="1" t="s">
        <v>3169</v>
      </c>
      <c r="C617" s="1" t="s">
        <v>3170</v>
      </c>
      <c r="D617" s="4">
        <v>201.60000000000002</v>
      </c>
      <c r="E617" s="1" t="s">
        <v>4</v>
      </c>
      <c r="F617" s="1" t="s">
        <v>4</v>
      </c>
      <c r="G617" s="1" t="s">
        <v>3750</v>
      </c>
      <c r="H617" s="1" t="s">
        <v>3750</v>
      </c>
    </row>
    <row r="618" spans="1:8" x14ac:dyDescent="0.25">
      <c r="A618" s="5" t="s">
        <v>3746</v>
      </c>
      <c r="B618" s="1" t="s">
        <v>3171</v>
      </c>
      <c r="C618" s="1" t="s">
        <v>3172</v>
      </c>
      <c r="D618" s="4">
        <v>251.54999999999998</v>
      </c>
      <c r="E618" s="1" t="s">
        <v>4</v>
      </c>
      <c r="F618" s="1" t="s">
        <v>4</v>
      </c>
      <c r="G618" s="1" t="s">
        <v>3750</v>
      </c>
      <c r="H618" s="1" t="s">
        <v>3750</v>
      </c>
    </row>
    <row r="619" spans="1:8" x14ac:dyDescent="0.25">
      <c r="A619" s="5" t="s">
        <v>3746</v>
      </c>
      <c r="B619" s="1" t="s">
        <v>2767</v>
      </c>
      <c r="C619" s="1" t="s">
        <v>2768</v>
      </c>
      <c r="D619" s="4">
        <v>338.54999999999995</v>
      </c>
      <c r="G619" s="1" t="s">
        <v>3750</v>
      </c>
      <c r="H619" s="1" t="s">
        <v>3750</v>
      </c>
    </row>
    <row r="620" spans="1:8" x14ac:dyDescent="0.25">
      <c r="A620" s="5" t="s">
        <v>3746</v>
      </c>
      <c r="B620" s="1" t="s">
        <v>2096</v>
      </c>
      <c r="C620" s="1" t="s">
        <v>2097</v>
      </c>
      <c r="D620" s="4">
        <v>171.78</v>
      </c>
      <c r="F620" s="1" t="s">
        <v>4</v>
      </c>
      <c r="G620" s="1" t="s">
        <v>3750</v>
      </c>
      <c r="H620" s="1" t="s">
        <v>3750</v>
      </c>
    </row>
    <row r="621" spans="1:8" x14ac:dyDescent="0.25">
      <c r="A621" s="5" t="s">
        <v>3746</v>
      </c>
      <c r="B621" s="1" t="s">
        <v>703</v>
      </c>
      <c r="C621" s="1" t="s">
        <v>704</v>
      </c>
      <c r="D621" s="4">
        <v>415.08000000000004</v>
      </c>
      <c r="E621" s="1" t="s">
        <v>4</v>
      </c>
      <c r="F621" s="1" t="s">
        <v>655</v>
      </c>
      <c r="G621" s="1" t="s">
        <v>3750</v>
      </c>
      <c r="H621" s="1" t="s">
        <v>3750</v>
      </c>
    </row>
    <row r="622" spans="1:8" x14ac:dyDescent="0.25">
      <c r="A622" s="5" t="s">
        <v>3746</v>
      </c>
      <c r="B622" s="1" t="s">
        <v>3234</v>
      </c>
      <c r="C622" s="1" t="s">
        <v>3235</v>
      </c>
      <c r="D622" s="4">
        <v>284.54999999999995</v>
      </c>
      <c r="E622" s="1" t="s">
        <v>4</v>
      </c>
      <c r="F622" s="1" t="s">
        <v>4</v>
      </c>
      <c r="G622" s="1" t="s">
        <v>3750</v>
      </c>
      <c r="H622" s="1" t="s">
        <v>3750</v>
      </c>
    </row>
    <row r="623" spans="1:8" x14ac:dyDescent="0.25">
      <c r="A623" s="5" t="s">
        <v>3746</v>
      </c>
      <c r="B623" s="1" t="s">
        <v>3581</v>
      </c>
      <c r="C623" s="1" t="s">
        <v>3582</v>
      </c>
      <c r="D623" s="4">
        <v>148.35000000000002</v>
      </c>
      <c r="E623" s="1" t="s">
        <v>4</v>
      </c>
      <c r="F623" s="1" t="s">
        <v>4</v>
      </c>
      <c r="G623" s="1" t="s">
        <v>3750</v>
      </c>
      <c r="H623" s="1" t="s">
        <v>3750</v>
      </c>
    </row>
    <row r="624" spans="1:8" x14ac:dyDescent="0.25">
      <c r="A624" s="5" t="s">
        <v>3746</v>
      </c>
      <c r="B624" s="1" t="s">
        <v>705</v>
      </c>
      <c r="C624" s="1" t="s">
        <v>706</v>
      </c>
      <c r="D624" s="4">
        <v>243.39</v>
      </c>
      <c r="G624" s="1" t="s">
        <v>3750</v>
      </c>
      <c r="H624" s="1" t="s">
        <v>3750</v>
      </c>
    </row>
    <row r="625" spans="1:8" x14ac:dyDescent="0.25">
      <c r="A625" s="5" t="s">
        <v>3746</v>
      </c>
      <c r="B625" s="1" t="s">
        <v>3244</v>
      </c>
      <c r="C625" s="1" t="s">
        <v>3245</v>
      </c>
      <c r="D625" s="4">
        <v>242.70000000000002</v>
      </c>
      <c r="E625" s="1" t="s">
        <v>4</v>
      </c>
      <c r="F625" s="1" t="s">
        <v>4</v>
      </c>
      <c r="G625" s="1" t="s">
        <v>3750</v>
      </c>
      <c r="H625" s="1" t="s">
        <v>3750</v>
      </c>
    </row>
    <row r="626" spans="1:8" x14ac:dyDescent="0.25">
      <c r="A626" s="5" t="s">
        <v>3746</v>
      </c>
      <c r="B626" s="1" t="s">
        <v>707</v>
      </c>
      <c r="C626" s="1" t="s">
        <v>708</v>
      </c>
      <c r="D626" s="4">
        <v>153.91499999999999</v>
      </c>
      <c r="E626" s="1" t="s">
        <v>4</v>
      </c>
      <c r="F626" s="1" t="s">
        <v>655</v>
      </c>
      <c r="G626" s="1" t="s">
        <v>3750</v>
      </c>
      <c r="H626" s="1" t="s">
        <v>3750</v>
      </c>
    </row>
    <row r="627" spans="1:8" x14ac:dyDescent="0.25">
      <c r="A627" s="5" t="s">
        <v>3746</v>
      </c>
      <c r="B627" s="1" t="s">
        <v>2411</v>
      </c>
      <c r="C627" s="1" t="s">
        <v>2412</v>
      </c>
      <c r="D627" s="4">
        <v>107.58</v>
      </c>
      <c r="G627" s="1" t="s">
        <v>3750</v>
      </c>
      <c r="H627" s="1" t="s">
        <v>3750</v>
      </c>
    </row>
    <row r="628" spans="1:8" x14ac:dyDescent="0.25">
      <c r="A628" s="5" t="s">
        <v>3746</v>
      </c>
      <c r="B628" s="1" t="s">
        <v>709</v>
      </c>
      <c r="C628" s="1" t="s">
        <v>710</v>
      </c>
      <c r="D628" s="4">
        <v>299.77499999999998</v>
      </c>
      <c r="E628" s="1" t="s">
        <v>4</v>
      </c>
      <c r="F628" s="1" t="s">
        <v>655</v>
      </c>
      <c r="G628" s="1" t="s">
        <v>3750</v>
      </c>
      <c r="H628" s="1" t="s">
        <v>3750</v>
      </c>
    </row>
    <row r="629" spans="1:8" x14ac:dyDescent="0.25">
      <c r="A629" s="5" t="s">
        <v>3746</v>
      </c>
      <c r="B629" s="1" t="s">
        <v>711</v>
      </c>
      <c r="C629" s="1" t="s">
        <v>712</v>
      </c>
      <c r="D629" s="4">
        <v>42.69</v>
      </c>
      <c r="G629" s="1" t="s">
        <v>3750</v>
      </c>
      <c r="H629" s="1" t="s">
        <v>3750</v>
      </c>
    </row>
    <row r="630" spans="1:8" x14ac:dyDescent="0.25">
      <c r="A630" s="5" t="s">
        <v>3746</v>
      </c>
      <c r="B630" s="1" t="s">
        <v>713</v>
      </c>
      <c r="C630" s="1" t="s">
        <v>714</v>
      </c>
      <c r="D630" s="4">
        <v>230.59499999999997</v>
      </c>
      <c r="E630" s="1" t="s">
        <v>4</v>
      </c>
      <c r="F630" s="1" t="s">
        <v>655</v>
      </c>
      <c r="G630" s="1" t="s">
        <v>3750</v>
      </c>
      <c r="H630" s="1" t="s">
        <v>3750</v>
      </c>
    </row>
    <row r="631" spans="1:8" x14ac:dyDescent="0.25">
      <c r="A631" s="5" t="s">
        <v>3746</v>
      </c>
      <c r="B631" s="1" t="s">
        <v>715</v>
      </c>
      <c r="C631" s="1" t="s">
        <v>716</v>
      </c>
      <c r="D631" s="4">
        <v>154.875</v>
      </c>
      <c r="G631" s="1" t="s">
        <v>3750</v>
      </c>
      <c r="H631" s="1" t="s">
        <v>3750</v>
      </c>
    </row>
    <row r="632" spans="1:8" x14ac:dyDescent="0.25">
      <c r="A632" s="5" t="s">
        <v>3746</v>
      </c>
      <c r="B632" s="1" t="s">
        <v>3236</v>
      </c>
      <c r="C632" s="1" t="s">
        <v>3237</v>
      </c>
      <c r="D632" s="4">
        <v>354.6</v>
      </c>
      <c r="E632" s="1" t="s">
        <v>4</v>
      </c>
      <c r="F632" s="1" t="s">
        <v>4</v>
      </c>
      <c r="G632" s="1" t="s">
        <v>3750</v>
      </c>
      <c r="H632" s="1" t="s">
        <v>3750</v>
      </c>
    </row>
    <row r="633" spans="1:8" x14ac:dyDescent="0.25">
      <c r="A633" s="5" t="s">
        <v>3746</v>
      </c>
      <c r="B633" s="1" t="s">
        <v>2134</v>
      </c>
      <c r="C633" s="1" t="s">
        <v>2135</v>
      </c>
      <c r="D633" s="4">
        <v>320.34000000000003</v>
      </c>
      <c r="F633" s="1" t="s">
        <v>4</v>
      </c>
      <c r="G633" s="1" t="s">
        <v>3750</v>
      </c>
      <c r="H633" s="1" t="s">
        <v>3750</v>
      </c>
    </row>
    <row r="634" spans="1:8" x14ac:dyDescent="0.25">
      <c r="A634" s="5" t="s">
        <v>3746</v>
      </c>
      <c r="B634" s="1" t="s">
        <v>717</v>
      </c>
      <c r="C634" s="1" t="s">
        <v>718</v>
      </c>
      <c r="D634" s="4">
        <v>174.94499999999999</v>
      </c>
      <c r="E634" s="1" t="s">
        <v>4</v>
      </c>
      <c r="F634" s="1" t="s">
        <v>655</v>
      </c>
      <c r="G634" s="1" t="s">
        <v>3750</v>
      </c>
      <c r="H634" s="1" t="s">
        <v>3750</v>
      </c>
    </row>
    <row r="635" spans="1:8" x14ac:dyDescent="0.25">
      <c r="A635" s="5" t="s">
        <v>3746</v>
      </c>
      <c r="B635" s="1" t="s">
        <v>2554</v>
      </c>
      <c r="C635" s="1" t="s">
        <v>2555</v>
      </c>
      <c r="D635" s="4">
        <v>293.43</v>
      </c>
      <c r="G635" s="1" t="s">
        <v>3750</v>
      </c>
      <c r="H635" s="1" t="s">
        <v>3750</v>
      </c>
    </row>
    <row r="636" spans="1:8" x14ac:dyDescent="0.25">
      <c r="A636" s="5" t="s">
        <v>3746</v>
      </c>
      <c r="B636" s="1" t="s">
        <v>2474</v>
      </c>
      <c r="C636" s="1" t="s">
        <v>2475</v>
      </c>
      <c r="D636" s="4">
        <v>248.37</v>
      </c>
      <c r="G636" s="1" t="s">
        <v>3750</v>
      </c>
      <c r="H636" s="1" t="s">
        <v>3750</v>
      </c>
    </row>
    <row r="637" spans="1:8" x14ac:dyDescent="0.25">
      <c r="A637" s="5" t="s">
        <v>3746</v>
      </c>
      <c r="B637" s="1" t="s">
        <v>2842</v>
      </c>
      <c r="C637" s="1" t="s">
        <v>2843</v>
      </c>
      <c r="D637" s="4">
        <v>265.35000000000002</v>
      </c>
      <c r="G637" s="1" t="s">
        <v>3750</v>
      </c>
      <c r="H637" s="1" t="s">
        <v>3750</v>
      </c>
    </row>
    <row r="638" spans="1:8" x14ac:dyDescent="0.25">
      <c r="A638" s="5" t="s">
        <v>3746</v>
      </c>
      <c r="B638" s="1" t="s">
        <v>719</v>
      </c>
      <c r="C638" s="1" t="s">
        <v>720</v>
      </c>
      <c r="D638" s="4">
        <v>152.77499999999998</v>
      </c>
      <c r="E638" s="1" t="s">
        <v>4</v>
      </c>
      <c r="F638" s="1" t="s">
        <v>655</v>
      </c>
      <c r="G638" s="1" t="s">
        <v>3750</v>
      </c>
      <c r="H638" s="1" t="s">
        <v>3750</v>
      </c>
    </row>
    <row r="639" spans="1:8" x14ac:dyDescent="0.25">
      <c r="A639" s="5" t="s">
        <v>3746</v>
      </c>
      <c r="B639" s="1" t="s">
        <v>2568</v>
      </c>
      <c r="C639" s="1" t="s">
        <v>2569</v>
      </c>
      <c r="D639" s="4">
        <v>264.28499999999997</v>
      </c>
      <c r="G639" s="1" t="s">
        <v>3750</v>
      </c>
      <c r="H639" s="1" t="s">
        <v>3750</v>
      </c>
    </row>
    <row r="640" spans="1:8" x14ac:dyDescent="0.25">
      <c r="A640" s="5" t="s">
        <v>3746</v>
      </c>
      <c r="B640" s="1" t="s">
        <v>2973</v>
      </c>
      <c r="C640" s="1" t="s">
        <v>2974</v>
      </c>
      <c r="D640" s="4">
        <v>351.15</v>
      </c>
      <c r="G640" s="1" t="s">
        <v>3750</v>
      </c>
      <c r="H640" s="1" t="s">
        <v>3750</v>
      </c>
    </row>
    <row r="641" spans="1:8" x14ac:dyDescent="0.25">
      <c r="A641" s="5" t="s">
        <v>3746</v>
      </c>
      <c r="B641" s="1" t="s">
        <v>3167</v>
      </c>
      <c r="C641" s="1" t="s">
        <v>3168</v>
      </c>
      <c r="D641" s="4">
        <v>161.10000000000002</v>
      </c>
      <c r="E641" s="1" t="s">
        <v>4</v>
      </c>
      <c r="F641" s="1" t="s">
        <v>4</v>
      </c>
      <c r="G641" s="1" t="s">
        <v>3750</v>
      </c>
      <c r="H641" s="1" t="s">
        <v>3750</v>
      </c>
    </row>
    <row r="642" spans="1:8" x14ac:dyDescent="0.25">
      <c r="A642" s="5" t="s">
        <v>3746</v>
      </c>
      <c r="B642" s="1" t="s">
        <v>721</v>
      </c>
      <c r="C642" s="1" t="s">
        <v>722</v>
      </c>
      <c r="D642" s="4">
        <v>126.61499999999999</v>
      </c>
      <c r="E642" s="1" t="s">
        <v>4</v>
      </c>
      <c r="F642" s="1" t="s">
        <v>655</v>
      </c>
      <c r="G642" s="1" t="s">
        <v>3750</v>
      </c>
      <c r="H642" s="1" t="s">
        <v>3750</v>
      </c>
    </row>
    <row r="643" spans="1:8" x14ac:dyDescent="0.25">
      <c r="A643" s="5" t="s">
        <v>3746</v>
      </c>
      <c r="B643" s="1" t="s">
        <v>723</v>
      </c>
      <c r="C643" s="1" t="s">
        <v>724</v>
      </c>
      <c r="D643" s="4">
        <v>209.47500000000002</v>
      </c>
      <c r="E643" s="1" t="s">
        <v>4</v>
      </c>
      <c r="F643" s="1" t="s">
        <v>655</v>
      </c>
      <c r="G643" s="1" t="s">
        <v>3750</v>
      </c>
      <c r="H643" s="1" t="s">
        <v>3750</v>
      </c>
    </row>
    <row r="644" spans="1:8" x14ac:dyDescent="0.25">
      <c r="A644" s="5" t="s">
        <v>3746</v>
      </c>
      <c r="B644" s="1" t="s">
        <v>725</v>
      </c>
      <c r="C644" s="1" t="s">
        <v>726</v>
      </c>
      <c r="D644" s="4">
        <v>98.13</v>
      </c>
      <c r="G644" s="1" t="s">
        <v>3750</v>
      </c>
      <c r="H644" s="1" t="s">
        <v>3750</v>
      </c>
    </row>
    <row r="645" spans="1:8" x14ac:dyDescent="0.25">
      <c r="A645" s="5" t="s">
        <v>3746</v>
      </c>
      <c r="B645" s="1" t="s">
        <v>3638</v>
      </c>
      <c r="C645" s="1" t="s">
        <v>3639</v>
      </c>
      <c r="D645" s="4">
        <v>148.92000000000002</v>
      </c>
      <c r="E645" s="1" t="s">
        <v>4</v>
      </c>
      <c r="F645" s="1" t="s">
        <v>4</v>
      </c>
      <c r="G645" s="1" t="s">
        <v>3750</v>
      </c>
      <c r="H645" s="1" t="s">
        <v>3750</v>
      </c>
    </row>
    <row r="646" spans="1:8" x14ac:dyDescent="0.25">
      <c r="A646" s="5" t="s">
        <v>3746</v>
      </c>
      <c r="B646" s="1" t="s">
        <v>2259</v>
      </c>
      <c r="C646" s="1" t="s">
        <v>2260</v>
      </c>
      <c r="D646" s="4">
        <v>358.46999999999997</v>
      </c>
      <c r="G646" s="1" t="s">
        <v>3750</v>
      </c>
      <c r="H646" s="1" t="s">
        <v>3750</v>
      </c>
    </row>
    <row r="647" spans="1:8" x14ac:dyDescent="0.25">
      <c r="A647" s="5" t="s">
        <v>3746</v>
      </c>
      <c r="B647" s="1" t="s">
        <v>2941</v>
      </c>
      <c r="C647" s="1" t="s">
        <v>2942</v>
      </c>
      <c r="D647" s="4">
        <v>301.79999999999995</v>
      </c>
      <c r="G647" s="1" t="s">
        <v>3750</v>
      </c>
      <c r="H647" s="1" t="s">
        <v>3750</v>
      </c>
    </row>
    <row r="648" spans="1:8" x14ac:dyDescent="0.25">
      <c r="A648" s="5" t="s">
        <v>3746</v>
      </c>
      <c r="B648" s="1" t="s">
        <v>727</v>
      </c>
      <c r="C648" s="1" t="s">
        <v>728</v>
      </c>
      <c r="D648" s="4">
        <v>134.91</v>
      </c>
      <c r="G648" s="1" t="s">
        <v>3750</v>
      </c>
      <c r="H648" s="1" t="s">
        <v>3750</v>
      </c>
    </row>
    <row r="649" spans="1:8" x14ac:dyDescent="0.25">
      <c r="A649" s="5" t="s">
        <v>3746</v>
      </c>
      <c r="B649" s="1" t="s">
        <v>729</v>
      </c>
      <c r="C649" s="1" t="s">
        <v>730</v>
      </c>
      <c r="D649" s="4">
        <v>238.53000000000003</v>
      </c>
      <c r="G649" s="1" t="s">
        <v>3750</v>
      </c>
      <c r="H649" s="1" t="s">
        <v>3750</v>
      </c>
    </row>
    <row r="650" spans="1:8" x14ac:dyDescent="0.25">
      <c r="A650" s="5" t="s">
        <v>3746</v>
      </c>
      <c r="B650" s="1" t="s">
        <v>731</v>
      </c>
      <c r="C650" s="1" t="s">
        <v>732</v>
      </c>
      <c r="D650" s="4">
        <v>345.9</v>
      </c>
      <c r="G650" s="1" t="s">
        <v>3750</v>
      </c>
      <c r="H650" s="1" t="s">
        <v>3750</v>
      </c>
    </row>
    <row r="651" spans="1:8" x14ac:dyDescent="0.25">
      <c r="A651" s="5" t="s">
        <v>3746</v>
      </c>
      <c r="B651" s="1" t="s">
        <v>733</v>
      </c>
      <c r="C651" s="1" t="s">
        <v>734</v>
      </c>
      <c r="D651" s="4">
        <v>344.745</v>
      </c>
      <c r="G651" s="1" t="s">
        <v>3750</v>
      </c>
      <c r="H651" s="1" t="s">
        <v>3750</v>
      </c>
    </row>
    <row r="652" spans="1:8" x14ac:dyDescent="0.25">
      <c r="A652" s="5" t="s">
        <v>3746</v>
      </c>
      <c r="B652" s="1" t="s">
        <v>735</v>
      </c>
      <c r="C652" s="1" t="s">
        <v>736</v>
      </c>
      <c r="D652" s="4">
        <v>518.84999999999991</v>
      </c>
      <c r="G652" s="1" t="s">
        <v>3750</v>
      </c>
      <c r="H652" s="1" t="s">
        <v>3750</v>
      </c>
    </row>
    <row r="653" spans="1:8" x14ac:dyDescent="0.25">
      <c r="A653" s="5" t="s">
        <v>3746</v>
      </c>
      <c r="B653" s="1" t="s">
        <v>737</v>
      </c>
      <c r="C653" s="1" t="s">
        <v>738</v>
      </c>
      <c r="D653" s="4">
        <v>403.32</v>
      </c>
      <c r="G653" s="1" t="s">
        <v>3750</v>
      </c>
      <c r="H653" s="1" t="s">
        <v>3750</v>
      </c>
    </row>
    <row r="654" spans="1:8" x14ac:dyDescent="0.25">
      <c r="A654" s="5" t="s">
        <v>3746</v>
      </c>
      <c r="B654" s="1" t="s">
        <v>739</v>
      </c>
      <c r="C654" s="1" t="s">
        <v>740</v>
      </c>
      <c r="D654" s="4">
        <v>288.255</v>
      </c>
      <c r="E654" s="1" t="s">
        <v>4</v>
      </c>
      <c r="F654" s="1" t="s">
        <v>655</v>
      </c>
      <c r="G654" s="1" t="s">
        <v>3750</v>
      </c>
      <c r="H654" s="1" t="s">
        <v>3750</v>
      </c>
    </row>
    <row r="655" spans="1:8" x14ac:dyDescent="0.25">
      <c r="A655" s="5" t="s">
        <v>3746</v>
      </c>
      <c r="B655" s="1" t="s">
        <v>3009</v>
      </c>
      <c r="C655" s="1" t="s">
        <v>3010</v>
      </c>
      <c r="D655" s="4">
        <v>95.85</v>
      </c>
      <c r="E655" s="1" t="s">
        <v>4</v>
      </c>
      <c r="F655" s="1" t="s">
        <v>655</v>
      </c>
      <c r="G655" s="1" t="s">
        <v>3750</v>
      </c>
      <c r="H655" s="1" t="s">
        <v>3750</v>
      </c>
    </row>
    <row r="656" spans="1:8" x14ac:dyDescent="0.25">
      <c r="A656" s="5" t="s">
        <v>3746</v>
      </c>
      <c r="B656" s="1" t="s">
        <v>741</v>
      </c>
      <c r="C656" s="1" t="s">
        <v>742</v>
      </c>
      <c r="D656" s="4">
        <v>145.27499999999998</v>
      </c>
      <c r="G656" s="1" t="s">
        <v>3750</v>
      </c>
      <c r="H656" s="1" t="s">
        <v>3750</v>
      </c>
    </row>
    <row r="657" spans="1:8" x14ac:dyDescent="0.25">
      <c r="A657" s="5" t="s">
        <v>3746</v>
      </c>
      <c r="B657" s="1" t="s">
        <v>3196</v>
      </c>
      <c r="C657" s="1" t="s">
        <v>3197</v>
      </c>
      <c r="D657" s="4">
        <v>379.04999999999995</v>
      </c>
      <c r="E657" s="1" t="s">
        <v>4</v>
      </c>
      <c r="F657" s="1" t="s">
        <v>4</v>
      </c>
      <c r="G657" s="1" t="s">
        <v>3750</v>
      </c>
      <c r="H657" s="1" t="s">
        <v>3750</v>
      </c>
    </row>
    <row r="658" spans="1:8" x14ac:dyDescent="0.25">
      <c r="A658" s="5" t="s">
        <v>3746</v>
      </c>
      <c r="B658" s="1" t="s">
        <v>2570</v>
      </c>
      <c r="C658" s="1" t="s">
        <v>2571</v>
      </c>
      <c r="D658" s="4">
        <v>477.06000000000006</v>
      </c>
      <c r="G658" s="1" t="s">
        <v>3750</v>
      </c>
      <c r="H658" s="1" t="s">
        <v>3750</v>
      </c>
    </row>
    <row r="659" spans="1:8" x14ac:dyDescent="0.25">
      <c r="A659" s="5" t="s">
        <v>3746</v>
      </c>
      <c r="B659" s="1" t="s">
        <v>3730</v>
      </c>
      <c r="C659" s="1" t="s">
        <v>3731</v>
      </c>
      <c r="D659" s="4">
        <v>462</v>
      </c>
      <c r="E659" s="1" t="s">
        <v>4</v>
      </c>
      <c r="F659" s="1" t="s">
        <v>4</v>
      </c>
      <c r="G659" s="1" t="s">
        <v>3750</v>
      </c>
      <c r="H659" s="1" t="s">
        <v>3750</v>
      </c>
    </row>
    <row r="660" spans="1:8" x14ac:dyDescent="0.25">
      <c r="A660" s="5" t="s">
        <v>3746</v>
      </c>
      <c r="B660" s="1" t="s">
        <v>3515</v>
      </c>
      <c r="C660" s="1" t="s">
        <v>3516</v>
      </c>
      <c r="D660" s="4">
        <v>172.27499999999998</v>
      </c>
      <c r="E660" s="1" t="s">
        <v>4</v>
      </c>
      <c r="F660" s="1" t="s">
        <v>4</v>
      </c>
      <c r="G660" s="1" t="s">
        <v>3750</v>
      </c>
      <c r="H660" s="1" t="s">
        <v>3750</v>
      </c>
    </row>
    <row r="661" spans="1:8" x14ac:dyDescent="0.25">
      <c r="A661" s="5" t="s">
        <v>3746</v>
      </c>
      <c r="B661" s="1" t="s">
        <v>3572</v>
      </c>
      <c r="C661" s="1" t="s">
        <v>3573</v>
      </c>
      <c r="D661" s="4">
        <v>138.35999999999999</v>
      </c>
      <c r="E661" s="1" t="s">
        <v>4</v>
      </c>
      <c r="F661" s="1" t="s">
        <v>4</v>
      </c>
      <c r="G661" s="1" t="s">
        <v>3750</v>
      </c>
      <c r="H661" s="1" t="s">
        <v>3750</v>
      </c>
    </row>
    <row r="662" spans="1:8" x14ac:dyDescent="0.25">
      <c r="A662" s="5" t="s">
        <v>3746</v>
      </c>
      <c r="B662" s="1" t="s">
        <v>743</v>
      </c>
      <c r="C662" s="1" t="s">
        <v>744</v>
      </c>
      <c r="D662" s="4">
        <v>292.98</v>
      </c>
      <c r="G662" s="1" t="s">
        <v>3750</v>
      </c>
      <c r="H662" s="1" t="s">
        <v>3750</v>
      </c>
    </row>
    <row r="663" spans="1:8" x14ac:dyDescent="0.25">
      <c r="A663" s="5" t="s">
        <v>3746</v>
      </c>
      <c r="B663" s="1" t="s">
        <v>3587</v>
      </c>
      <c r="C663" s="1" t="s">
        <v>3588</v>
      </c>
      <c r="D663" s="4">
        <v>225.48</v>
      </c>
      <c r="E663" s="1" t="s">
        <v>4</v>
      </c>
      <c r="F663" s="1" t="s">
        <v>4</v>
      </c>
      <c r="G663" s="1" t="s">
        <v>3750</v>
      </c>
      <c r="H663" s="1" t="s">
        <v>3750</v>
      </c>
    </row>
    <row r="664" spans="1:8" x14ac:dyDescent="0.25">
      <c r="A664" s="5" t="s">
        <v>3746</v>
      </c>
      <c r="B664" s="1" t="s">
        <v>2656</v>
      </c>
      <c r="C664" s="1" t="s">
        <v>2657</v>
      </c>
      <c r="D664" s="4">
        <v>574.79999999999995</v>
      </c>
      <c r="G664" s="1" t="s">
        <v>3750</v>
      </c>
      <c r="H664" s="1" t="s">
        <v>3750</v>
      </c>
    </row>
    <row r="665" spans="1:8" x14ac:dyDescent="0.25">
      <c r="A665" s="5" t="s">
        <v>3746</v>
      </c>
      <c r="B665" s="1" t="s">
        <v>2676</v>
      </c>
      <c r="C665" s="1" t="s">
        <v>2677</v>
      </c>
      <c r="D665" s="4">
        <v>179.85000000000002</v>
      </c>
      <c r="G665" s="1" t="s">
        <v>3750</v>
      </c>
      <c r="H665" s="1" t="s">
        <v>3750</v>
      </c>
    </row>
    <row r="666" spans="1:8" x14ac:dyDescent="0.25">
      <c r="A666" s="5" t="s">
        <v>3746</v>
      </c>
      <c r="B666" s="1" t="s">
        <v>3613</v>
      </c>
      <c r="C666" s="1" t="s">
        <v>3614</v>
      </c>
      <c r="D666" s="4">
        <v>299.39999999999998</v>
      </c>
      <c r="E666" s="1" t="s">
        <v>4</v>
      </c>
      <c r="F666" s="1" t="s">
        <v>4</v>
      </c>
      <c r="G666" s="1" t="s">
        <v>3750</v>
      </c>
      <c r="H666" s="1" t="s">
        <v>3750</v>
      </c>
    </row>
    <row r="667" spans="1:8" x14ac:dyDescent="0.25">
      <c r="A667" s="5" t="s">
        <v>3746</v>
      </c>
      <c r="B667" s="1" t="s">
        <v>3033</v>
      </c>
      <c r="C667" s="1" t="s">
        <v>3034</v>
      </c>
      <c r="D667" s="4">
        <v>94.35</v>
      </c>
      <c r="G667" s="1" t="s">
        <v>3750</v>
      </c>
      <c r="H667" s="1" t="s">
        <v>3750</v>
      </c>
    </row>
    <row r="668" spans="1:8" x14ac:dyDescent="0.25">
      <c r="A668" s="5" t="s">
        <v>3746</v>
      </c>
      <c r="B668" s="1" t="s">
        <v>2432</v>
      </c>
      <c r="C668" s="1" t="s">
        <v>2433</v>
      </c>
      <c r="D668" s="4">
        <v>292.46999999999997</v>
      </c>
      <c r="G668" s="1" t="s">
        <v>3750</v>
      </c>
      <c r="H668" s="1" t="s">
        <v>3750</v>
      </c>
    </row>
    <row r="669" spans="1:8" x14ac:dyDescent="0.25">
      <c r="A669" s="5" t="s">
        <v>3746</v>
      </c>
      <c r="B669" s="1" t="s">
        <v>2434</v>
      </c>
      <c r="C669" s="1" t="s">
        <v>2435</v>
      </c>
      <c r="D669" s="4">
        <v>315.48</v>
      </c>
      <c r="G669" s="1" t="s">
        <v>3750</v>
      </c>
      <c r="H669" s="1" t="s">
        <v>3750</v>
      </c>
    </row>
    <row r="670" spans="1:8" x14ac:dyDescent="0.25">
      <c r="A670" s="5" t="s">
        <v>3746</v>
      </c>
      <c r="B670" s="1" t="s">
        <v>2468</v>
      </c>
      <c r="C670" s="1" t="s">
        <v>2469</v>
      </c>
      <c r="D670" s="4">
        <v>199.56</v>
      </c>
      <c r="G670" s="1" t="s">
        <v>3750</v>
      </c>
      <c r="H670" s="1" t="s">
        <v>3750</v>
      </c>
    </row>
    <row r="671" spans="1:8" x14ac:dyDescent="0.25">
      <c r="A671" s="5" t="s">
        <v>3746</v>
      </c>
      <c r="B671" s="1" t="s">
        <v>3536</v>
      </c>
      <c r="C671" s="1" t="s">
        <v>3537</v>
      </c>
      <c r="D671" s="4">
        <v>96.24</v>
      </c>
      <c r="E671" s="1" t="s">
        <v>4</v>
      </c>
      <c r="F671" s="1" t="s">
        <v>4</v>
      </c>
      <c r="G671" s="1" t="s">
        <v>3750</v>
      </c>
      <c r="H671" s="1" t="s">
        <v>3750</v>
      </c>
    </row>
    <row r="672" spans="1:8" x14ac:dyDescent="0.25">
      <c r="A672" s="5" t="s">
        <v>3746</v>
      </c>
      <c r="B672" s="1" t="s">
        <v>745</v>
      </c>
      <c r="C672" s="1" t="s">
        <v>746</v>
      </c>
      <c r="D672" s="4">
        <v>257.11500000000001</v>
      </c>
      <c r="G672" s="1" t="s">
        <v>3750</v>
      </c>
      <c r="H672" s="1" t="s">
        <v>3750</v>
      </c>
    </row>
    <row r="673" spans="1:8" x14ac:dyDescent="0.25">
      <c r="A673" s="5" t="s">
        <v>3746</v>
      </c>
      <c r="B673" s="1" t="s">
        <v>747</v>
      </c>
      <c r="C673" s="1" t="s">
        <v>748</v>
      </c>
      <c r="D673" s="4">
        <v>755.77500000000009</v>
      </c>
      <c r="G673" s="1" t="s">
        <v>3750</v>
      </c>
      <c r="H673" s="1" t="s">
        <v>3750</v>
      </c>
    </row>
    <row r="674" spans="1:8" x14ac:dyDescent="0.25">
      <c r="A674" s="5" t="s">
        <v>3746</v>
      </c>
      <c r="B674" s="1" t="s">
        <v>2486</v>
      </c>
      <c r="C674" s="1" t="s">
        <v>2487</v>
      </c>
      <c r="D674" s="4">
        <v>378.315</v>
      </c>
      <c r="G674" s="1" t="s">
        <v>3750</v>
      </c>
      <c r="H674" s="1" t="s">
        <v>3750</v>
      </c>
    </row>
    <row r="675" spans="1:8" x14ac:dyDescent="0.25">
      <c r="A675" s="5" t="s">
        <v>3746</v>
      </c>
      <c r="B675" s="1" t="s">
        <v>2088</v>
      </c>
      <c r="C675" s="1" t="s">
        <v>2089</v>
      </c>
      <c r="D675" s="4">
        <v>172.875</v>
      </c>
      <c r="F675" s="1" t="s">
        <v>4</v>
      </c>
      <c r="G675" s="1" t="s">
        <v>3750</v>
      </c>
      <c r="H675" s="1" t="s">
        <v>3750</v>
      </c>
    </row>
    <row r="676" spans="1:8" x14ac:dyDescent="0.25">
      <c r="A676" s="5" t="s">
        <v>3746</v>
      </c>
      <c r="B676" s="1" t="s">
        <v>749</v>
      </c>
      <c r="C676" s="1" t="s">
        <v>750</v>
      </c>
      <c r="D676" s="4">
        <v>217.29000000000002</v>
      </c>
      <c r="E676" s="1" t="s">
        <v>4</v>
      </c>
      <c r="F676" s="1" t="s">
        <v>655</v>
      </c>
      <c r="G676" s="1" t="s">
        <v>3750</v>
      </c>
      <c r="H676" s="1" t="s">
        <v>3750</v>
      </c>
    </row>
    <row r="677" spans="1:8" x14ac:dyDescent="0.25">
      <c r="A677" s="5" t="s">
        <v>3746</v>
      </c>
      <c r="B677" s="1" t="s">
        <v>751</v>
      </c>
      <c r="C677" s="1" t="s">
        <v>752</v>
      </c>
      <c r="D677" s="4">
        <v>152.565</v>
      </c>
      <c r="G677" s="1" t="s">
        <v>3750</v>
      </c>
      <c r="H677" s="1" t="s">
        <v>3750</v>
      </c>
    </row>
    <row r="678" spans="1:8" x14ac:dyDescent="0.25">
      <c r="A678" s="5" t="s">
        <v>3746</v>
      </c>
      <c r="B678" s="1" t="s">
        <v>1938</v>
      </c>
      <c r="C678" s="1" t="s">
        <v>1939</v>
      </c>
      <c r="D678" s="4">
        <v>36.39</v>
      </c>
      <c r="E678" s="1" t="s">
        <v>4</v>
      </c>
      <c r="F678" s="1" t="s">
        <v>655</v>
      </c>
      <c r="G678" s="1" t="s">
        <v>3750</v>
      </c>
      <c r="H678" s="1" t="s">
        <v>3750</v>
      </c>
    </row>
    <row r="679" spans="1:8" x14ac:dyDescent="0.25">
      <c r="A679" s="5" t="s">
        <v>3746</v>
      </c>
      <c r="B679" s="1" t="s">
        <v>2556</v>
      </c>
      <c r="C679" s="1" t="s">
        <v>2557</v>
      </c>
      <c r="D679" s="4">
        <v>276.09000000000003</v>
      </c>
      <c r="E679" s="1" t="s">
        <v>4</v>
      </c>
      <c r="F679" s="1" t="s">
        <v>655</v>
      </c>
      <c r="G679" s="1" t="s">
        <v>3750</v>
      </c>
      <c r="H679" s="1" t="s">
        <v>3750</v>
      </c>
    </row>
    <row r="680" spans="1:8" x14ac:dyDescent="0.25">
      <c r="A680" s="5" t="s">
        <v>3746</v>
      </c>
      <c r="B680" s="1" t="s">
        <v>753</v>
      </c>
      <c r="C680" s="1" t="s">
        <v>754</v>
      </c>
      <c r="D680" s="4">
        <v>136.05000000000001</v>
      </c>
      <c r="E680" s="1" t="s">
        <v>4</v>
      </c>
      <c r="F680" s="1" t="s">
        <v>655</v>
      </c>
      <c r="G680" s="1" t="s">
        <v>3750</v>
      </c>
      <c r="H680" s="1" t="s">
        <v>3750</v>
      </c>
    </row>
    <row r="681" spans="1:8" x14ac:dyDescent="0.25">
      <c r="A681" s="5" t="s">
        <v>3746</v>
      </c>
      <c r="B681" s="1" t="s">
        <v>2668</v>
      </c>
      <c r="C681" s="1" t="s">
        <v>2669</v>
      </c>
      <c r="D681" s="4">
        <v>442.04999999999995</v>
      </c>
      <c r="G681" s="1" t="s">
        <v>3750</v>
      </c>
      <c r="H681" s="1" t="s">
        <v>3750</v>
      </c>
    </row>
    <row r="682" spans="1:8" x14ac:dyDescent="0.25">
      <c r="A682" s="5" t="s">
        <v>3746</v>
      </c>
      <c r="B682" s="1" t="s">
        <v>755</v>
      </c>
      <c r="C682" s="1" t="s">
        <v>756</v>
      </c>
      <c r="D682" s="4">
        <v>152.565</v>
      </c>
      <c r="E682" s="1" t="s">
        <v>4</v>
      </c>
      <c r="F682" s="1" t="s">
        <v>655</v>
      </c>
      <c r="G682" s="1" t="s">
        <v>3750</v>
      </c>
      <c r="H682" s="1" t="s">
        <v>3750</v>
      </c>
    </row>
    <row r="683" spans="1:8" x14ac:dyDescent="0.25">
      <c r="A683" s="5" t="s">
        <v>3746</v>
      </c>
      <c r="B683" s="1" t="s">
        <v>3179</v>
      </c>
      <c r="C683" s="1" t="s">
        <v>3180</v>
      </c>
      <c r="D683" s="4">
        <v>251.39999999999998</v>
      </c>
      <c r="E683" s="1" t="s">
        <v>4</v>
      </c>
      <c r="F683" s="1" t="s">
        <v>655</v>
      </c>
      <c r="G683" s="1" t="s">
        <v>3750</v>
      </c>
      <c r="H683" s="1" t="s">
        <v>3750</v>
      </c>
    </row>
    <row r="684" spans="1:8" x14ac:dyDescent="0.25">
      <c r="A684" s="5" t="s">
        <v>3746</v>
      </c>
      <c r="B684" s="1" t="s">
        <v>2572</v>
      </c>
      <c r="C684" s="1" t="s">
        <v>2573</v>
      </c>
      <c r="D684" s="4">
        <v>398.64</v>
      </c>
      <c r="E684" s="1" t="s">
        <v>4</v>
      </c>
      <c r="F684" s="1" t="s">
        <v>655</v>
      </c>
      <c r="G684" s="1" t="s">
        <v>3750</v>
      </c>
      <c r="H684" s="1" t="s">
        <v>3750</v>
      </c>
    </row>
    <row r="685" spans="1:8" x14ac:dyDescent="0.25">
      <c r="A685" s="5" t="s">
        <v>3746</v>
      </c>
      <c r="B685" s="1" t="s">
        <v>2564</v>
      </c>
      <c r="C685" s="1" t="s">
        <v>2565</v>
      </c>
      <c r="D685" s="4">
        <v>397.21500000000003</v>
      </c>
      <c r="G685" s="1" t="s">
        <v>3750</v>
      </c>
      <c r="H685" s="1" t="s">
        <v>3750</v>
      </c>
    </row>
    <row r="686" spans="1:8" x14ac:dyDescent="0.25">
      <c r="A686" s="5" t="s">
        <v>3746</v>
      </c>
      <c r="B686" s="1" t="s">
        <v>3150</v>
      </c>
      <c r="C686" s="1" t="s">
        <v>3151</v>
      </c>
      <c r="D686" s="4">
        <v>250.04999999999998</v>
      </c>
      <c r="E686" s="1" t="s">
        <v>4</v>
      </c>
      <c r="F686" s="1" t="s">
        <v>4</v>
      </c>
      <c r="G686" s="1" t="s">
        <v>3750</v>
      </c>
      <c r="H686" s="1" t="s">
        <v>3750</v>
      </c>
    </row>
    <row r="687" spans="1:8" x14ac:dyDescent="0.25">
      <c r="A687" s="5" t="s">
        <v>3746</v>
      </c>
      <c r="B687" s="1" t="s">
        <v>3213</v>
      </c>
      <c r="C687" s="1" t="s">
        <v>3214</v>
      </c>
      <c r="D687" s="4">
        <v>1010.4000000000001</v>
      </c>
      <c r="E687" s="1" t="s">
        <v>4</v>
      </c>
      <c r="F687" s="1" t="s">
        <v>4</v>
      </c>
      <c r="G687" s="1" t="s">
        <v>3750</v>
      </c>
      <c r="H687" s="1" t="s">
        <v>3750</v>
      </c>
    </row>
    <row r="688" spans="1:8" x14ac:dyDescent="0.25">
      <c r="A688" s="5" t="s">
        <v>3746</v>
      </c>
      <c r="B688" s="1" t="s">
        <v>757</v>
      </c>
      <c r="C688" s="1" t="s">
        <v>758</v>
      </c>
      <c r="D688" s="4">
        <v>127.125</v>
      </c>
      <c r="E688" s="1" t="s">
        <v>4</v>
      </c>
      <c r="F688" s="1" t="s">
        <v>655</v>
      </c>
      <c r="G688" s="1" t="s">
        <v>3750</v>
      </c>
      <c r="H688" s="1" t="s">
        <v>3750</v>
      </c>
    </row>
    <row r="689" spans="1:8" x14ac:dyDescent="0.25">
      <c r="A689" s="5" t="s">
        <v>3746</v>
      </c>
      <c r="B689" s="1" t="s">
        <v>3154</v>
      </c>
      <c r="C689" s="1" t="s">
        <v>3155</v>
      </c>
      <c r="D689" s="4">
        <v>268.79999999999995</v>
      </c>
      <c r="E689" s="1" t="s">
        <v>4</v>
      </c>
      <c r="F689" s="1" t="s">
        <v>4</v>
      </c>
      <c r="G689" s="1" t="s">
        <v>3750</v>
      </c>
      <c r="H689" s="1" t="s">
        <v>3750</v>
      </c>
    </row>
    <row r="690" spans="1:8" x14ac:dyDescent="0.25">
      <c r="A690" s="5" t="s">
        <v>3746</v>
      </c>
      <c r="B690" s="1" t="s">
        <v>3177</v>
      </c>
      <c r="C690" s="1" t="s">
        <v>3178</v>
      </c>
      <c r="D690" s="4">
        <v>407.54999999999995</v>
      </c>
      <c r="E690" s="1" t="s">
        <v>4</v>
      </c>
      <c r="F690" s="1" t="s">
        <v>4</v>
      </c>
      <c r="G690" s="1" t="s">
        <v>3750</v>
      </c>
      <c r="H690" s="1" t="s">
        <v>3750</v>
      </c>
    </row>
    <row r="691" spans="1:8" x14ac:dyDescent="0.25">
      <c r="A691" s="5" t="s">
        <v>3746</v>
      </c>
      <c r="B691" s="1" t="s">
        <v>3200</v>
      </c>
      <c r="C691" s="1" t="s">
        <v>3201</v>
      </c>
      <c r="D691" s="4">
        <v>172.95</v>
      </c>
      <c r="E691" s="1" t="s">
        <v>4</v>
      </c>
      <c r="F691" s="1" t="s">
        <v>655</v>
      </c>
      <c r="G691" s="1" t="s">
        <v>3750</v>
      </c>
      <c r="H691" s="1" t="s">
        <v>3750</v>
      </c>
    </row>
    <row r="692" spans="1:8" x14ac:dyDescent="0.25">
      <c r="A692" s="5" t="s">
        <v>3746</v>
      </c>
      <c r="B692" s="1" t="s">
        <v>2809</v>
      </c>
      <c r="C692" s="1" t="s">
        <v>2810</v>
      </c>
      <c r="D692" s="4">
        <v>277.95000000000005</v>
      </c>
      <c r="G692" s="1" t="s">
        <v>3750</v>
      </c>
      <c r="H692" s="1" t="s">
        <v>3750</v>
      </c>
    </row>
    <row r="693" spans="1:8" x14ac:dyDescent="0.25">
      <c r="A693" s="5" t="s">
        <v>3746</v>
      </c>
      <c r="B693" s="1" t="s">
        <v>759</v>
      </c>
      <c r="C693" s="1" t="s">
        <v>760</v>
      </c>
      <c r="D693" s="4">
        <v>283.40999999999997</v>
      </c>
      <c r="G693" s="1" t="s">
        <v>3750</v>
      </c>
      <c r="H693" s="1" t="s">
        <v>3750</v>
      </c>
    </row>
    <row r="694" spans="1:8" x14ac:dyDescent="0.25">
      <c r="A694" s="5" t="s">
        <v>3746</v>
      </c>
      <c r="B694" s="1" t="s">
        <v>3570</v>
      </c>
      <c r="C694" s="1" t="s">
        <v>3571</v>
      </c>
      <c r="D694" s="4">
        <v>207.24</v>
      </c>
      <c r="E694" s="1" t="s">
        <v>4</v>
      </c>
      <c r="F694" s="1" t="s">
        <v>4</v>
      </c>
      <c r="G694" s="1" t="s">
        <v>3750</v>
      </c>
      <c r="H694" s="1" t="s">
        <v>3750</v>
      </c>
    </row>
    <row r="695" spans="1:8" x14ac:dyDescent="0.25">
      <c r="A695" s="5" t="s">
        <v>3746</v>
      </c>
      <c r="B695" s="1" t="s">
        <v>2261</v>
      </c>
      <c r="C695" s="1" t="s">
        <v>2262</v>
      </c>
      <c r="D695" s="4">
        <v>245.21999999999997</v>
      </c>
      <c r="G695" s="1" t="s">
        <v>3750</v>
      </c>
      <c r="H695" s="1" t="s">
        <v>3750</v>
      </c>
    </row>
    <row r="696" spans="1:8" x14ac:dyDescent="0.25">
      <c r="A696" s="5" t="s">
        <v>3746</v>
      </c>
      <c r="B696" s="1" t="s">
        <v>2436</v>
      </c>
      <c r="C696" s="1" t="s">
        <v>2437</v>
      </c>
      <c r="D696" s="4">
        <v>138.91499999999999</v>
      </c>
      <c r="G696" s="1" t="s">
        <v>3750</v>
      </c>
      <c r="H696" s="1" t="s">
        <v>3750</v>
      </c>
    </row>
    <row r="697" spans="1:8" x14ac:dyDescent="0.25">
      <c r="A697" s="5" t="s">
        <v>3746</v>
      </c>
      <c r="B697" s="1" t="s">
        <v>761</v>
      </c>
      <c r="C697" s="1" t="s">
        <v>762</v>
      </c>
      <c r="D697" s="4">
        <v>315.93</v>
      </c>
      <c r="G697" s="1" t="s">
        <v>3750</v>
      </c>
      <c r="H697" s="1" t="s">
        <v>3750</v>
      </c>
    </row>
    <row r="698" spans="1:8" x14ac:dyDescent="0.25">
      <c r="A698" s="5" t="s">
        <v>3746</v>
      </c>
      <c r="B698" s="1" t="s">
        <v>1978</v>
      </c>
      <c r="C698" s="1" t="s">
        <v>1979</v>
      </c>
      <c r="D698" s="4">
        <v>132.18</v>
      </c>
      <c r="F698" s="1" t="s">
        <v>4</v>
      </c>
      <c r="G698" s="1" t="s">
        <v>3750</v>
      </c>
      <c r="H698" s="1" t="s">
        <v>3750</v>
      </c>
    </row>
    <row r="699" spans="1:8" x14ac:dyDescent="0.25">
      <c r="A699" s="5" t="s">
        <v>3746</v>
      </c>
      <c r="B699" s="1" t="s">
        <v>2106</v>
      </c>
      <c r="C699" s="1" t="s">
        <v>2107</v>
      </c>
      <c r="D699" s="4">
        <v>233.88</v>
      </c>
      <c r="F699" s="1" t="s">
        <v>4</v>
      </c>
      <c r="G699" s="1" t="s">
        <v>3750</v>
      </c>
      <c r="H699" s="1" t="s">
        <v>3750</v>
      </c>
    </row>
    <row r="700" spans="1:8" x14ac:dyDescent="0.25">
      <c r="A700" s="5" t="s">
        <v>3746</v>
      </c>
      <c r="B700" s="1" t="s">
        <v>2794</v>
      </c>
      <c r="C700" s="1" t="s">
        <v>2795</v>
      </c>
      <c r="D700" s="4">
        <v>403.95000000000005</v>
      </c>
      <c r="G700" s="1" t="s">
        <v>3750</v>
      </c>
      <c r="H700" s="1" t="s">
        <v>3750</v>
      </c>
    </row>
    <row r="701" spans="1:8" x14ac:dyDescent="0.25">
      <c r="A701" s="5" t="s">
        <v>3746</v>
      </c>
      <c r="B701" s="1" t="s">
        <v>3019</v>
      </c>
      <c r="C701" s="1" t="s">
        <v>3020</v>
      </c>
      <c r="D701" s="4">
        <v>363.6</v>
      </c>
      <c r="G701" s="1" t="s">
        <v>3750</v>
      </c>
      <c r="H701" s="1" t="s">
        <v>3750</v>
      </c>
    </row>
    <row r="702" spans="1:8" x14ac:dyDescent="0.25">
      <c r="A702" s="5" t="s">
        <v>3746</v>
      </c>
      <c r="B702" s="1" t="s">
        <v>3238</v>
      </c>
      <c r="C702" s="1" t="s">
        <v>3239</v>
      </c>
      <c r="D702" s="4">
        <v>181.64999999999998</v>
      </c>
      <c r="E702" s="1" t="s">
        <v>4</v>
      </c>
      <c r="F702" s="1" t="s">
        <v>4</v>
      </c>
      <c r="G702" s="1" t="s">
        <v>3750</v>
      </c>
      <c r="H702" s="1" t="s">
        <v>3750</v>
      </c>
    </row>
    <row r="703" spans="1:8" x14ac:dyDescent="0.25">
      <c r="A703" s="5" t="s">
        <v>3746</v>
      </c>
      <c r="B703" s="1" t="s">
        <v>763</v>
      </c>
      <c r="C703" s="1" t="s">
        <v>764</v>
      </c>
      <c r="D703" s="4">
        <v>288.255</v>
      </c>
      <c r="G703" s="1" t="s">
        <v>3750</v>
      </c>
      <c r="H703" s="1" t="s">
        <v>3750</v>
      </c>
    </row>
    <row r="704" spans="1:8" x14ac:dyDescent="0.25">
      <c r="A704" s="5" t="s">
        <v>3746</v>
      </c>
      <c r="B704" s="1" t="s">
        <v>2975</v>
      </c>
      <c r="C704" s="1" t="s">
        <v>2976</v>
      </c>
      <c r="D704" s="4">
        <v>151.80000000000001</v>
      </c>
      <c r="E704" s="1" t="s">
        <v>4</v>
      </c>
      <c r="F704" s="1" t="s">
        <v>655</v>
      </c>
      <c r="G704" s="1" t="s">
        <v>3750</v>
      </c>
      <c r="H704" s="1" t="s">
        <v>3750</v>
      </c>
    </row>
    <row r="705" spans="1:8" x14ac:dyDescent="0.25">
      <c r="A705" s="5" t="s">
        <v>3746</v>
      </c>
      <c r="B705" s="1" t="s">
        <v>2977</v>
      </c>
      <c r="C705" s="1" t="s">
        <v>2978</v>
      </c>
      <c r="D705" s="4">
        <v>176.7</v>
      </c>
      <c r="G705" s="1" t="s">
        <v>3750</v>
      </c>
      <c r="H705" s="1" t="s">
        <v>3750</v>
      </c>
    </row>
    <row r="706" spans="1:8" x14ac:dyDescent="0.25">
      <c r="A706" s="5" t="s">
        <v>3746</v>
      </c>
      <c r="B706" s="1" t="s">
        <v>765</v>
      </c>
      <c r="C706" s="1" t="s">
        <v>766</v>
      </c>
      <c r="D706" s="4">
        <v>311.31</v>
      </c>
      <c r="G706" s="1" t="s">
        <v>3750</v>
      </c>
      <c r="H706" s="1" t="s">
        <v>3750</v>
      </c>
    </row>
    <row r="707" spans="1:8" x14ac:dyDescent="0.25">
      <c r="A707" s="5" t="s">
        <v>3746</v>
      </c>
      <c r="B707" s="1" t="s">
        <v>3240</v>
      </c>
      <c r="C707" s="1" t="s">
        <v>3241</v>
      </c>
      <c r="D707" s="4">
        <v>243.89999999999998</v>
      </c>
      <c r="E707" s="1" t="s">
        <v>4</v>
      </c>
      <c r="F707" s="1" t="s">
        <v>4</v>
      </c>
      <c r="G707" s="1" t="s">
        <v>3750</v>
      </c>
      <c r="H707" s="1" t="s">
        <v>3750</v>
      </c>
    </row>
    <row r="708" spans="1:8" x14ac:dyDescent="0.25">
      <c r="A708" s="5" t="s">
        <v>3746</v>
      </c>
      <c r="B708" s="1" t="s">
        <v>3001</v>
      </c>
      <c r="C708" s="1" t="s">
        <v>3002</v>
      </c>
      <c r="D708" s="4">
        <v>318.60000000000002</v>
      </c>
      <c r="G708" s="1" t="s">
        <v>3750</v>
      </c>
      <c r="H708" s="1" t="s">
        <v>3750</v>
      </c>
    </row>
    <row r="709" spans="1:8" x14ac:dyDescent="0.25">
      <c r="A709" s="5" t="s">
        <v>3746</v>
      </c>
      <c r="B709" s="1" t="s">
        <v>767</v>
      </c>
      <c r="C709" s="1" t="s">
        <v>768</v>
      </c>
      <c r="D709" s="4">
        <v>338.98500000000001</v>
      </c>
      <c r="G709" s="1" t="s">
        <v>3750</v>
      </c>
      <c r="H709" s="1" t="s">
        <v>3750</v>
      </c>
    </row>
    <row r="710" spans="1:8" x14ac:dyDescent="0.25">
      <c r="A710" s="5" t="s">
        <v>3746</v>
      </c>
      <c r="B710" s="1" t="s">
        <v>769</v>
      </c>
      <c r="C710" s="1" t="s">
        <v>770</v>
      </c>
      <c r="D710" s="4">
        <v>634.14</v>
      </c>
      <c r="E710" s="1" t="s">
        <v>4</v>
      </c>
      <c r="F710" s="1" t="s">
        <v>655</v>
      </c>
      <c r="G710" s="1" t="s">
        <v>3750</v>
      </c>
      <c r="H710" s="1" t="s">
        <v>3750</v>
      </c>
    </row>
    <row r="711" spans="1:8" x14ac:dyDescent="0.25">
      <c r="A711" s="5" t="s">
        <v>3746</v>
      </c>
      <c r="B711" s="1" t="s">
        <v>3192</v>
      </c>
      <c r="C711" s="1" t="s">
        <v>3193</v>
      </c>
      <c r="D711" s="4">
        <v>318.14999999999998</v>
      </c>
      <c r="E711" s="1" t="s">
        <v>4</v>
      </c>
      <c r="F711" s="1" t="s">
        <v>4</v>
      </c>
      <c r="G711" s="1" t="s">
        <v>3750</v>
      </c>
      <c r="H711" s="1" t="s">
        <v>3750</v>
      </c>
    </row>
    <row r="712" spans="1:8" x14ac:dyDescent="0.25">
      <c r="A712" s="5" t="s">
        <v>3746</v>
      </c>
      <c r="B712" s="1" t="s">
        <v>2478</v>
      </c>
      <c r="C712" s="1" t="s">
        <v>2479</v>
      </c>
      <c r="D712" s="4">
        <v>105.69</v>
      </c>
      <c r="G712" s="1" t="s">
        <v>3750</v>
      </c>
      <c r="H712" s="1" t="s">
        <v>3750</v>
      </c>
    </row>
    <row r="713" spans="1:8" x14ac:dyDescent="0.25">
      <c r="A713" s="5" t="s">
        <v>3746</v>
      </c>
      <c r="B713" s="1" t="s">
        <v>2480</v>
      </c>
      <c r="C713" s="1" t="s">
        <v>2481</v>
      </c>
      <c r="D713" s="4">
        <v>105.69</v>
      </c>
      <c r="G713" s="1" t="s">
        <v>3750</v>
      </c>
      <c r="H713" s="1" t="s">
        <v>3750</v>
      </c>
    </row>
    <row r="714" spans="1:8" x14ac:dyDescent="0.25">
      <c r="A714" s="5" t="s">
        <v>3746</v>
      </c>
      <c r="B714" s="1" t="s">
        <v>3041</v>
      </c>
      <c r="C714" s="1" t="s">
        <v>3042</v>
      </c>
      <c r="D714" s="4">
        <v>764.40000000000009</v>
      </c>
      <c r="G714" s="1" t="s">
        <v>3750</v>
      </c>
      <c r="H714" s="1" t="s">
        <v>3750</v>
      </c>
    </row>
    <row r="715" spans="1:8" x14ac:dyDescent="0.25">
      <c r="A715" s="5" t="s">
        <v>3746</v>
      </c>
      <c r="B715" s="1" t="s">
        <v>2257</v>
      </c>
      <c r="C715" s="1" t="s">
        <v>2258</v>
      </c>
      <c r="D715" s="4">
        <v>76.86</v>
      </c>
      <c r="E715" s="1" t="s">
        <v>4</v>
      </c>
      <c r="F715" s="1" t="s">
        <v>655</v>
      </c>
      <c r="G715" s="1" t="s">
        <v>3750</v>
      </c>
      <c r="H715" s="1" t="s">
        <v>3750</v>
      </c>
    </row>
    <row r="716" spans="1:8" x14ac:dyDescent="0.25">
      <c r="A716" s="5" t="s">
        <v>3746</v>
      </c>
      <c r="B716" s="1" t="s">
        <v>3513</v>
      </c>
      <c r="C716" s="1" t="s">
        <v>3514</v>
      </c>
      <c r="D716" s="4">
        <v>147.22500000000002</v>
      </c>
      <c r="E716" s="1" t="s">
        <v>4</v>
      </c>
      <c r="F716" s="1" t="s">
        <v>4</v>
      </c>
      <c r="G716" s="1" t="s">
        <v>3750</v>
      </c>
      <c r="H716" s="1" t="s">
        <v>3750</v>
      </c>
    </row>
    <row r="717" spans="1:8" x14ac:dyDescent="0.25">
      <c r="A717" s="5" t="s">
        <v>3746</v>
      </c>
      <c r="B717" s="1" t="s">
        <v>771</v>
      </c>
      <c r="C717" s="1" t="s">
        <v>772</v>
      </c>
      <c r="D717" s="4">
        <v>67.185000000000002</v>
      </c>
      <c r="E717" s="1" t="s">
        <v>4</v>
      </c>
      <c r="F717" s="1" t="s">
        <v>655</v>
      </c>
      <c r="G717" s="1" t="s">
        <v>3750</v>
      </c>
      <c r="H717" s="1" t="s">
        <v>3750</v>
      </c>
    </row>
    <row r="718" spans="1:8" x14ac:dyDescent="0.25">
      <c r="A718" s="5" t="s">
        <v>3746</v>
      </c>
      <c r="B718" s="1" t="s">
        <v>2341</v>
      </c>
      <c r="C718" s="1" t="s">
        <v>2342</v>
      </c>
      <c r="D718" s="4">
        <v>101.745</v>
      </c>
      <c r="G718" s="1" t="s">
        <v>3750</v>
      </c>
      <c r="H718" s="1" t="s">
        <v>3750</v>
      </c>
    </row>
    <row r="719" spans="1:8" x14ac:dyDescent="0.25">
      <c r="A719" s="5" t="s">
        <v>3746</v>
      </c>
      <c r="B719" s="1" t="s">
        <v>2625</v>
      </c>
      <c r="C719" s="1" t="s">
        <v>2626</v>
      </c>
      <c r="D719" s="4">
        <v>173.7</v>
      </c>
      <c r="G719" s="1" t="s">
        <v>3750</v>
      </c>
      <c r="H719" s="1" t="s">
        <v>3750</v>
      </c>
    </row>
    <row r="720" spans="1:8" x14ac:dyDescent="0.25">
      <c r="A720" s="5" t="s">
        <v>3746</v>
      </c>
      <c r="B720" s="1" t="s">
        <v>2769</v>
      </c>
      <c r="C720" s="1" t="s">
        <v>2770</v>
      </c>
      <c r="D720" s="4">
        <v>302.70000000000005</v>
      </c>
      <c r="G720" s="1" t="s">
        <v>3750</v>
      </c>
      <c r="H720" s="1" t="s">
        <v>3750</v>
      </c>
    </row>
    <row r="721" spans="1:8" x14ac:dyDescent="0.25">
      <c r="A721" s="5" t="s">
        <v>3746</v>
      </c>
      <c r="B721" s="1" t="s">
        <v>773</v>
      </c>
      <c r="C721" s="1" t="s">
        <v>774</v>
      </c>
      <c r="D721" s="4">
        <v>257.23500000000001</v>
      </c>
      <c r="E721" s="1" t="s">
        <v>4</v>
      </c>
      <c r="F721" s="1" t="s">
        <v>655</v>
      </c>
      <c r="G721" s="1" t="s">
        <v>3750</v>
      </c>
      <c r="H721" s="1" t="s">
        <v>3750</v>
      </c>
    </row>
    <row r="722" spans="1:8" x14ac:dyDescent="0.25">
      <c r="A722" s="5" t="s">
        <v>3746</v>
      </c>
      <c r="B722" s="1" t="s">
        <v>2368</v>
      </c>
      <c r="C722" s="1" t="s">
        <v>2369</v>
      </c>
      <c r="D722" s="4">
        <v>181.125</v>
      </c>
      <c r="G722" s="1" t="s">
        <v>3750</v>
      </c>
      <c r="H722" s="1" t="s">
        <v>3750</v>
      </c>
    </row>
    <row r="723" spans="1:8" x14ac:dyDescent="0.25">
      <c r="A723" s="5" t="s">
        <v>3746</v>
      </c>
      <c r="B723" s="1" t="s">
        <v>3564</v>
      </c>
      <c r="C723" s="1" t="s">
        <v>3565</v>
      </c>
      <c r="D723" s="4">
        <v>248.04000000000002</v>
      </c>
      <c r="E723" s="1" t="s">
        <v>4</v>
      </c>
      <c r="F723" s="1" t="s">
        <v>4</v>
      </c>
      <c r="G723" s="1" t="s">
        <v>3750</v>
      </c>
      <c r="H723" s="1" t="s">
        <v>3750</v>
      </c>
    </row>
    <row r="724" spans="1:8" x14ac:dyDescent="0.25">
      <c r="A724" s="5" t="s">
        <v>3746</v>
      </c>
      <c r="B724" s="1" t="s">
        <v>2674</v>
      </c>
      <c r="C724" s="1" t="s">
        <v>2675</v>
      </c>
      <c r="D724" s="4">
        <v>429.29999999999995</v>
      </c>
      <c r="G724" s="1" t="s">
        <v>3750</v>
      </c>
      <c r="H724" s="1" t="s">
        <v>3750</v>
      </c>
    </row>
    <row r="725" spans="1:8" x14ac:dyDescent="0.25">
      <c r="A725" s="5" t="s">
        <v>3746</v>
      </c>
      <c r="B725" s="1" t="s">
        <v>2401</v>
      </c>
      <c r="C725" s="1" t="s">
        <v>2402</v>
      </c>
      <c r="D725" s="4">
        <v>574.71</v>
      </c>
      <c r="G725" s="1" t="s">
        <v>3750</v>
      </c>
      <c r="H725" s="1" t="s">
        <v>3750</v>
      </c>
    </row>
    <row r="726" spans="1:8" x14ac:dyDescent="0.25">
      <c r="A726" s="5" t="s">
        <v>3746</v>
      </c>
      <c r="B726" s="1" t="s">
        <v>2574</v>
      </c>
      <c r="C726" s="1" t="s">
        <v>2575</v>
      </c>
      <c r="D726" s="4">
        <v>415.79999999999995</v>
      </c>
      <c r="G726" s="1" t="s">
        <v>3750</v>
      </c>
      <c r="H726" s="1" t="s">
        <v>3750</v>
      </c>
    </row>
    <row r="727" spans="1:8" x14ac:dyDescent="0.25">
      <c r="A727" s="5" t="s">
        <v>3746</v>
      </c>
      <c r="B727" s="1" t="s">
        <v>2981</v>
      </c>
      <c r="C727" s="1" t="s">
        <v>2982</v>
      </c>
      <c r="D727" s="4">
        <v>340.65</v>
      </c>
      <c r="G727" s="1" t="s">
        <v>3750</v>
      </c>
      <c r="H727" s="1" t="s">
        <v>3750</v>
      </c>
    </row>
    <row r="728" spans="1:8" x14ac:dyDescent="0.25">
      <c r="A728" s="5" t="s">
        <v>3746</v>
      </c>
      <c r="B728" s="1" t="s">
        <v>2086</v>
      </c>
      <c r="C728" s="1" t="s">
        <v>2087</v>
      </c>
      <c r="D728" s="4">
        <v>293.05500000000001</v>
      </c>
      <c r="F728" s="1" t="s">
        <v>4</v>
      </c>
      <c r="G728" s="1" t="s">
        <v>3750</v>
      </c>
      <c r="H728" s="1" t="s">
        <v>3750</v>
      </c>
    </row>
    <row r="729" spans="1:8" x14ac:dyDescent="0.25">
      <c r="A729" s="5" t="s">
        <v>3746</v>
      </c>
      <c r="B729" s="1" t="s">
        <v>3263</v>
      </c>
      <c r="C729" s="1" t="s">
        <v>3264</v>
      </c>
      <c r="D729" s="4">
        <v>275.85000000000002</v>
      </c>
      <c r="E729" s="1" t="s">
        <v>4</v>
      </c>
      <c r="F729" s="1" t="s">
        <v>4</v>
      </c>
      <c r="G729" s="1" t="s">
        <v>3750</v>
      </c>
      <c r="H729" s="1" t="s">
        <v>3750</v>
      </c>
    </row>
    <row r="730" spans="1:8" x14ac:dyDescent="0.25">
      <c r="A730" s="5" t="s">
        <v>3746</v>
      </c>
      <c r="B730" s="1" t="s">
        <v>775</v>
      </c>
      <c r="C730" s="1" t="s">
        <v>776</v>
      </c>
      <c r="D730" s="4">
        <v>57.63</v>
      </c>
      <c r="E730" s="1" t="s">
        <v>4</v>
      </c>
      <c r="F730" s="1" t="s">
        <v>655</v>
      </c>
      <c r="G730" s="1" t="s">
        <v>3750</v>
      </c>
      <c r="H730" s="1" t="s">
        <v>3750</v>
      </c>
    </row>
    <row r="731" spans="1:8" x14ac:dyDescent="0.25">
      <c r="A731" s="5" t="s">
        <v>3746</v>
      </c>
      <c r="B731" s="1" t="s">
        <v>3005</v>
      </c>
      <c r="C731" s="1" t="s">
        <v>3006</v>
      </c>
      <c r="D731" s="4">
        <v>67.949999999999989</v>
      </c>
      <c r="G731" s="1" t="s">
        <v>3750</v>
      </c>
      <c r="H731" s="1" t="s">
        <v>3750</v>
      </c>
    </row>
    <row r="732" spans="1:8" x14ac:dyDescent="0.25">
      <c r="A732" s="5" t="s">
        <v>3746</v>
      </c>
      <c r="B732" s="1" t="s">
        <v>777</v>
      </c>
      <c r="C732" s="1" t="s">
        <v>778</v>
      </c>
      <c r="D732" s="4">
        <v>36.900000000000006</v>
      </c>
      <c r="G732" s="1" t="s">
        <v>3750</v>
      </c>
      <c r="H732" s="1" t="s">
        <v>3750</v>
      </c>
    </row>
    <row r="733" spans="1:8" x14ac:dyDescent="0.25">
      <c r="A733" s="5" t="s">
        <v>3746</v>
      </c>
      <c r="B733" s="1" t="s">
        <v>3148</v>
      </c>
      <c r="C733" s="1" t="s">
        <v>3149</v>
      </c>
      <c r="D733" s="4">
        <v>161.10000000000002</v>
      </c>
      <c r="E733" s="1" t="s">
        <v>4</v>
      </c>
      <c r="F733" s="1" t="s">
        <v>4</v>
      </c>
      <c r="G733" s="1" t="s">
        <v>3750</v>
      </c>
      <c r="H733" s="1" t="s">
        <v>3750</v>
      </c>
    </row>
    <row r="734" spans="1:8" x14ac:dyDescent="0.25">
      <c r="A734" s="5" t="s">
        <v>3746</v>
      </c>
      <c r="B734" s="1" t="s">
        <v>779</v>
      </c>
      <c r="C734" s="1" t="s">
        <v>780</v>
      </c>
      <c r="D734" s="4">
        <v>172.95</v>
      </c>
      <c r="G734" s="1" t="s">
        <v>3750</v>
      </c>
      <c r="H734" s="1" t="s">
        <v>3750</v>
      </c>
    </row>
    <row r="735" spans="1:8" x14ac:dyDescent="0.25">
      <c r="A735" s="5" t="s">
        <v>3746</v>
      </c>
      <c r="B735" s="1" t="s">
        <v>3204</v>
      </c>
      <c r="C735" s="1" t="s">
        <v>3205</v>
      </c>
      <c r="D735" s="4">
        <v>400.34999999999997</v>
      </c>
      <c r="E735" s="1" t="s">
        <v>4</v>
      </c>
      <c r="F735" s="1" t="s">
        <v>4</v>
      </c>
      <c r="G735" s="1" t="s">
        <v>3750</v>
      </c>
      <c r="H735" s="1" t="s">
        <v>3750</v>
      </c>
    </row>
    <row r="736" spans="1:8" x14ac:dyDescent="0.25">
      <c r="A736" s="5" t="s">
        <v>3746</v>
      </c>
      <c r="B736" s="1" t="s">
        <v>3152</v>
      </c>
      <c r="C736" s="1" t="s">
        <v>3153</v>
      </c>
      <c r="D736" s="4">
        <v>421.5</v>
      </c>
      <c r="E736" s="1" t="s">
        <v>4</v>
      </c>
      <c r="F736" s="1" t="s">
        <v>4</v>
      </c>
      <c r="G736" s="1" t="s">
        <v>3750</v>
      </c>
      <c r="H736" s="1" t="s">
        <v>3750</v>
      </c>
    </row>
    <row r="737" spans="1:8" x14ac:dyDescent="0.25">
      <c r="A737" s="5" t="s">
        <v>3746</v>
      </c>
      <c r="B737" s="1" t="s">
        <v>3158</v>
      </c>
      <c r="C737" s="1" t="s">
        <v>3159</v>
      </c>
      <c r="D737" s="4">
        <v>325.95000000000005</v>
      </c>
      <c r="E737" s="1" t="s">
        <v>4</v>
      </c>
      <c r="F737" s="1" t="s">
        <v>4</v>
      </c>
      <c r="G737" s="1" t="s">
        <v>3750</v>
      </c>
      <c r="H737" s="1" t="s">
        <v>3750</v>
      </c>
    </row>
    <row r="738" spans="1:8" x14ac:dyDescent="0.25">
      <c r="A738" s="5" t="s">
        <v>3746</v>
      </c>
      <c r="B738" s="1" t="s">
        <v>781</v>
      </c>
      <c r="C738" s="1" t="s">
        <v>782</v>
      </c>
      <c r="D738" s="4">
        <v>139.27499999999998</v>
      </c>
      <c r="E738" s="1" t="s">
        <v>4</v>
      </c>
      <c r="F738" s="1" t="s">
        <v>655</v>
      </c>
      <c r="G738" s="1" t="s">
        <v>3750</v>
      </c>
      <c r="H738" s="1" t="s">
        <v>3750</v>
      </c>
    </row>
    <row r="739" spans="1:8" x14ac:dyDescent="0.25">
      <c r="A739" s="5" t="s">
        <v>3746</v>
      </c>
      <c r="B739" s="1" t="s">
        <v>3007</v>
      </c>
      <c r="C739" s="1" t="s">
        <v>3008</v>
      </c>
      <c r="D739" s="4">
        <v>90</v>
      </c>
      <c r="G739" s="1" t="s">
        <v>3750</v>
      </c>
      <c r="H739" s="1" t="s">
        <v>3750</v>
      </c>
    </row>
    <row r="740" spans="1:8" x14ac:dyDescent="0.25">
      <c r="A740" s="5" t="s">
        <v>3746</v>
      </c>
      <c r="B740" s="1" t="s">
        <v>3156</v>
      </c>
      <c r="C740" s="1" t="s">
        <v>3157</v>
      </c>
      <c r="D740" s="4">
        <v>318.89999999999998</v>
      </c>
      <c r="E740" s="1" t="s">
        <v>4</v>
      </c>
      <c r="F740" s="1" t="s">
        <v>4</v>
      </c>
      <c r="G740" s="1" t="s">
        <v>3750</v>
      </c>
      <c r="H740" s="1" t="s">
        <v>3750</v>
      </c>
    </row>
    <row r="741" spans="1:8" x14ac:dyDescent="0.25">
      <c r="A741" s="5" t="s">
        <v>3746</v>
      </c>
      <c r="B741" s="1" t="s">
        <v>2658</v>
      </c>
      <c r="C741" s="1" t="s">
        <v>2659</v>
      </c>
      <c r="D741" s="4">
        <v>524.09999999999991</v>
      </c>
      <c r="G741" s="1" t="s">
        <v>3750</v>
      </c>
      <c r="H741" s="1" t="s">
        <v>3750</v>
      </c>
    </row>
    <row r="742" spans="1:8" x14ac:dyDescent="0.25">
      <c r="A742" s="5" t="s">
        <v>3746</v>
      </c>
      <c r="B742" s="1" t="s">
        <v>2470</v>
      </c>
      <c r="C742" s="1" t="s">
        <v>2471</v>
      </c>
      <c r="D742" s="4">
        <v>553.91999999999996</v>
      </c>
      <c r="G742" s="1" t="s">
        <v>3750</v>
      </c>
      <c r="H742" s="1" t="s">
        <v>3750</v>
      </c>
    </row>
    <row r="743" spans="1:8" x14ac:dyDescent="0.25">
      <c r="A743" s="5" t="s">
        <v>3746</v>
      </c>
      <c r="B743" s="1" t="s">
        <v>3589</v>
      </c>
      <c r="C743" s="1" t="s">
        <v>3590</v>
      </c>
      <c r="D743" s="4">
        <v>615.36</v>
      </c>
      <c r="E743" s="1" t="s">
        <v>4</v>
      </c>
      <c r="F743" s="1" t="s">
        <v>4</v>
      </c>
      <c r="G743" s="1" t="s">
        <v>3750</v>
      </c>
      <c r="H743" s="1" t="s">
        <v>3750</v>
      </c>
    </row>
    <row r="744" spans="1:8" x14ac:dyDescent="0.25">
      <c r="A744" s="5" t="s">
        <v>3746</v>
      </c>
      <c r="B744" s="1" t="s">
        <v>2754</v>
      </c>
      <c r="C744" s="1" t="s">
        <v>2755</v>
      </c>
      <c r="D744" s="4">
        <v>139.80000000000001</v>
      </c>
      <c r="G744" s="1" t="s">
        <v>3750</v>
      </c>
      <c r="H744" s="1" t="s">
        <v>3750</v>
      </c>
    </row>
    <row r="745" spans="1:8" x14ac:dyDescent="0.25">
      <c r="A745" s="5" t="s">
        <v>3746</v>
      </c>
      <c r="B745" s="1" t="s">
        <v>3194</v>
      </c>
      <c r="C745" s="1" t="s">
        <v>3195</v>
      </c>
      <c r="D745" s="4">
        <v>240.89999999999998</v>
      </c>
      <c r="E745" s="1" t="s">
        <v>4</v>
      </c>
      <c r="F745" s="1" t="s">
        <v>4</v>
      </c>
      <c r="G745" s="1" t="s">
        <v>3750</v>
      </c>
      <c r="H745" s="1" t="s">
        <v>3750</v>
      </c>
    </row>
    <row r="746" spans="1:8" x14ac:dyDescent="0.25">
      <c r="A746" s="5" t="s">
        <v>3746</v>
      </c>
      <c r="B746" s="1" t="s">
        <v>2103</v>
      </c>
      <c r="C746" s="1" t="s">
        <v>2100</v>
      </c>
      <c r="D746" s="4">
        <v>161.97</v>
      </c>
      <c r="F746" s="1" t="s">
        <v>4</v>
      </c>
      <c r="G746" s="1" t="s">
        <v>3750</v>
      </c>
      <c r="H746" s="1" t="s">
        <v>3750</v>
      </c>
    </row>
    <row r="747" spans="1:8" x14ac:dyDescent="0.25">
      <c r="A747" s="5" t="s">
        <v>3746</v>
      </c>
      <c r="B747" s="1" t="s">
        <v>783</v>
      </c>
      <c r="C747" s="1" t="s">
        <v>784</v>
      </c>
      <c r="D747" s="4">
        <v>315.93</v>
      </c>
      <c r="G747" s="1" t="s">
        <v>3750</v>
      </c>
      <c r="H747" s="1" t="s">
        <v>3750</v>
      </c>
    </row>
    <row r="748" spans="1:8" x14ac:dyDescent="0.25">
      <c r="A748" s="5" t="s">
        <v>3746</v>
      </c>
      <c r="B748" s="1" t="s">
        <v>785</v>
      </c>
      <c r="C748" s="1" t="s">
        <v>786</v>
      </c>
      <c r="D748" s="4">
        <v>518.84999999999991</v>
      </c>
      <c r="E748" s="1" t="s">
        <v>4</v>
      </c>
      <c r="F748" s="1" t="s">
        <v>655</v>
      </c>
      <c r="G748" s="1" t="s">
        <v>3750</v>
      </c>
      <c r="H748" s="1" t="s">
        <v>3750</v>
      </c>
    </row>
    <row r="749" spans="1:8" x14ac:dyDescent="0.25">
      <c r="A749" s="5" t="s">
        <v>3746</v>
      </c>
      <c r="B749" s="1" t="s">
        <v>3232</v>
      </c>
      <c r="C749" s="1" t="s">
        <v>3233</v>
      </c>
      <c r="D749" s="4">
        <v>762.90000000000009</v>
      </c>
      <c r="E749" s="1" t="s">
        <v>4</v>
      </c>
      <c r="F749" s="1" t="s">
        <v>4</v>
      </c>
      <c r="G749" s="1" t="s">
        <v>3750</v>
      </c>
      <c r="H749" s="1" t="s">
        <v>3750</v>
      </c>
    </row>
    <row r="750" spans="1:8" x14ac:dyDescent="0.25">
      <c r="A750" s="5" t="s">
        <v>3746</v>
      </c>
      <c r="B750" s="1" t="s">
        <v>3283</v>
      </c>
      <c r="C750" s="1" t="s">
        <v>3284</v>
      </c>
      <c r="D750" s="4">
        <v>87.074999999999989</v>
      </c>
      <c r="E750" s="1" t="s">
        <v>4</v>
      </c>
      <c r="F750" s="1" t="s">
        <v>4</v>
      </c>
      <c r="G750" s="1" t="s">
        <v>3750</v>
      </c>
      <c r="H750" s="1" t="s">
        <v>3750</v>
      </c>
    </row>
    <row r="751" spans="1:8" x14ac:dyDescent="0.25">
      <c r="A751" s="5" t="s">
        <v>3746</v>
      </c>
      <c r="B751" s="1" t="s">
        <v>787</v>
      </c>
      <c r="C751" s="1" t="s">
        <v>788</v>
      </c>
      <c r="D751" s="4">
        <v>295.02</v>
      </c>
      <c r="E751" s="1" t="s">
        <v>4</v>
      </c>
      <c r="F751" s="1" t="s">
        <v>655</v>
      </c>
      <c r="G751" s="1" t="s">
        <v>3750</v>
      </c>
      <c r="H751" s="1" t="s">
        <v>3750</v>
      </c>
    </row>
    <row r="752" spans="1:8" x14ac:dyDescent="0.25">
      <c r="A752" s="5" t="s">
        <v>3746</v>
      </c>
      <c r="B752" s="1" t="s">
        <v>789</v>
      </c>
      <c r="C752" s="1" t="s">
        <v>790</v>
      </c>
      <c r="D752" s="4">
        <v>264.09000000000003</v>
      </c>
      <c r="E752" s="1" t="s">
        <v>4</v>
      </c>
      <c r="F752" s="1" t="s">
        <v>655</v>
      </c>
      <c r="G752" s="1" t="s">
        <v>3750</v>
      </c>
      <c r="H752" s="1" t="s">
        <v>3750</v>
      </c>
    </row>
    <row r="753" spans="1:8" x14ac:dyDescent="0.25">
      <c r="A753" s="5" t="s">
        <v>3746</v>
      </c>
      <c r="B753" s="1" t="s">
        <v>2927</v>
      </c>
      <c r="C753" s="1" t="s">
        <v>2928</v>
      </c>
      <c r="D753" s="4">
        <v>236.39999999999998</v>
      </c>
      <c r="G753" s="1" t="s">
        <v>3750</v>
      </c>
      <c r="H753" s="1" t="s">
        <v>3750</v>
      </c>
    </row>
    <row r="754" spans="1:8" x14ac:dyDescent="0.25">
      <c r="A754" s="5" t="s">
        <v>3746</v>
      </c>
      <c r="B754" s="1" t="s">
        <v>2114</v>
      </c>
      <c r="C754" s="1" t="s">
        <v>2115</v>
      </c>
      <c r="D754" s="4">
        <v>135.47999999999999</v>
      </c>
      <c r="E754" s="1" t="s">
        <v>4</v>
      </c>
      <c r="F754" s="1" t="s">
        <v>655</v>
      </c>
      <c r="G754" s="1" t="s">
        <v>3750</v>
      </c>
      <c r="H754" s="1" t="s">
        <v>3750</v>
      </c>
    </row>
    <row r="755" spans="1:8" x14ac:dyDescent="0.25">
      <c r="A755" s="5" t="s">
        <v>3746</v>
      </c>
      <c r="B755" s="1" t="s">
        <v>791</v>
      </c>
      <c r="C755" s="1" t="s">
        <v>792</v>
      </c>
      <c r="D755" s="4">
        <v>430.32</v>
      </c>
      <c r="G755" s="1" t="s">
        <v>3750</v>
      </c>
      <c r="H755" s="1" t="s">
        <v>3750</v>
      </c>
    </row>
    <row r="756" spans="1:8" x14ac:dyDescent="0.25">
      <c r="A756" s="5" t="s">
        <v>3746</v>
      </c>
      <c r="B756" s="1" t="s">
        <v>793</v>
      </c>
      <c r="C756" s="1" t="s">
        <v>794</v>
      </c>
      <c r="D756" s="4">
        <v>313.62</v>
      </c>
      <c r="G756" s="1" t="s">
        <v>3750</v>
      </c>
      <c r="H756" s="1" t="s">
        <v>3750</v>
      </c>
    </row>
    <row r="757" spans="1:8" x14ac:dyDescent="0.25">
      <c r="A757" s="5" t="s">
        <v>3746</v>
      </c>
      <c r="B757" s="1" t="s">
        <v>795</v>
      </c>
      <c r="C757" s="1" t="s">
        <v>796</v>
      </c>
      <c r="D757" s="4">
        <v>403.54499999999996</v>
      </c>
      <c r="G757" s="1" t="s">
        <v>3750</v>
      </c>
      <c r="H757" s="1" t="s">
        <v>3750</v>
      </c>
    </row>
    <row r="758" spans="1:8" x14ac:dyDescent="0.25">
      <c r="A758" s="5" t="s">
        <v>3746</v>
      </c>
      <c r="B758" s="1" t="s">
        <v>2393</v>
      </c>
      <c r="C758" s="1" t="s">
        <v>2394</v>
      </c>
      <c r="D758" s="4">
        <v>165.06</v>
      </c>
      <c r="G758" s="1" t="s">
        <v>3750</v>
      </c>
      <c r="H758" s="1" t="s">
        <v>3750</v>
      </c>
    </row>
    <row r="759" spans="1:8" x14ac:dyDescent="0.25">
      <c r="A759" s="5" t="s">
        <v>3746</v>
      </c>
      <c r="B759" s="1" t="s">
        <v>797</v>
      </c>
      <c r="C759" s="1" t="s">
        <v>798</v>
      </c>
      <c r="D759" s="4">
        <v>518.84999999999991</v>
      </c>
      <c r="G759" s="1" t="s">
        <v>3750</v>
      </c>
      <c r="H759" s="1" t="s">
        <v>3750</v>
      </c>
    </row>
    <row r="760" spans="1:8" x14ac:dyDescent="0.25">
      <c r="A760" s="5" t="s">
        <v>3746</v>
      </c>
      <c r="B760" s="1" t="s">
        <v>799</v>
      </c>
      <c r="C760" s="1" t="s">
        <v>800</v>
      </c>
      <c r="D760" s="4">
        <v>304.96500000000003</v>
      </c>
      <c r="G760" s="1" t="s">
        <v>3750</v>
      </c>
      <c r="H760" s="1" t="s">
        <v>3750</v>
      </c>
    </row>
    <row r="761" spans="1:8" x14ac:dyDescent="0.25">
      <c r="A761" s="5" t="s">
        <v>3746</v>
      </c>
      <c r="B761" s="1" t="s">
        <v>801</v>
      </c>
      <c r="C761" s="1" t="s">
        <v>802</v>
      </c>
      <c r="D761" s="4">
        <v>251.38499999999999</v>
      </c>
      <c r="E761" s="1" t="s">
        <v>4</v>
      </c>
      <c r="F761" s="1" t="s">
        <v>655</v>
      </c>
      <c r="G761" s="1" t="s">
        <v>3750</v>
      </c>
      <c r="H761" s="1" t="s">
        <v>3750</v>
      </c>
    </row>
    <row r="762" spans="1:8" x14ac:dyDescent="0.25">
      <c r="A762" s="5" t="s">
        <v>3746</v>
      </c>
      <c r="B762" s="1" t="s">
        <v>803</v>
      </c>
      <c r="C762" s="1" t="s">
        <v>804</v>
      </c>
      <c r="D762" s="4">
        <v>297.46500000000003</v>
      </c>
      <c r="E762" s="1" t="s">
        <v>4</v>
      </c>
      <c r="F762" s="1" t="s">
        <v>655</v>
      </c>
      <c r="G762" s="1" t="s">
        <v>3750</v>
      </c>
      <c r="H762" s="1" t="s">
        <v>3750</v>
      </c>
    </row>
    <row r="763" spans="1:8" x14ac:dyDescent="0.25">
      <c r="A763" s="5" t="s">
        <v>3746</v>
      </c>
      <c r="B763" s="1" t="s">
        <v>805</v>
      </c>
      <c r="C763" s="1" t="s">
        <v>806</v>
      </c>
      <c r="D763" s="4">
        <v>270.48</v>
      </c>
      <c r="G763" s="1" t="s">
        <v>3750</v>
      </c>
      <c r="H763" s="1" t="s">
        <v>3750</v>
      </c>
    </row>
    <row r="764" spans="1:8" x14ac:dyDescent="0.25">
      <c r="A764" s="5" t="s">
        <v>3746</v>
      </c>
      <c r="B764" s="1" t="s">
        <v>3281</v>
      </c>
      <c r="C764" s="1" t="s">
        <v>3282</v>
      </c>
      <c r="D764" s="4">
        <v>87.074999999999989</v>
      </c>
      <c r="E764" s="1" t="s">
        <v>4</v>
      </c>
      <c r="F764" s="1" t="s">
        <v>4</v>
      </c>
      <c r="G764" s="1" t="s">
        <v>3750</v>
      </c>
      <c r="H764" s="1" t="s">
        <v>3750</v>
      </c>
    </row>
    <row r="765" spans="1:8" x14ac:dyDescent="0.25">
      <c r="A765" s="5" t="s">
        <v>3746</v>
      </c>
      <c r="B765" s="1" t="s">
        <v>3285</v>
      </c>
      <c r="C765" s="1" t="s">
        <v>3286</v>
      </c>
      <c r="D765" s="4">
        <v>87.074999999999989</v>
      </c>
      <c r="E765" s="1" t="s">
        <v>4</v>
      </c>
      <c r="F765" s="1" t="s">
        <v>4</v>
      </c>
      <c r="G765" s="1" t="s">
        <v>3750</v>
      </c>
      <c r="H765" s="1" t="s">
        <v>3750</v>
      </c>
    </row>
    <row r="766" spans="1:8" x14ac:dyDescent="0.25">
      <c r="A766" s="5" t="s">
        <v>3746</v>
      </c>
      <c r="B766" s="1" t="s">
        <v>3636</v>
      </c>
      <c r="C766" s="1" t="s">
        <v>3637</v>
      </c>
      <c r="D766" s="4">
        <v>136.68</v>
      </c>
      <c r="E766" s="1" t="s">
        <v>4</v>
      </c>
      <c r="F766" s="1" t="s">
        <v>4</v>
      </c>
      <c r="G766" s="1" t="s">
        <v>3750</v>
      </c>
      <c r="H766" s="1" t="s">
        <v>3750</v>
      </c>
    </row>
    <row r="767" spans="1:8" x14ac:dyDescent="0.25">
      <c r="A767" s="5" t="s">
        <v>3746</v>
      </c>
      <c r="B767" s="1" t="s">
        <v>2654</v>
      </c>
      <c r="C767" s="1" t="s">
        <v>2655</v>
      </c>
      <c r="D767" s="4">
        <v>428.25</v>
      </c>
      <c r="G767" s="1" t="s">
        <v>3750</v>
      </c>
      <c r="H767" s="1" t="s">
        <v>3750</v>
      </c>
    </row>
    <row r="768" spans="1:8" x14ac:dyDescent="0.25">
      <c r="A768" s="5" t="s">
        <v>3746</v>
      </c>
      <c r="B768" s="1" t="s">
        <v>807</v>
      </c>
      <c r="C768" s="1" t="s">
        <v>808</v>
      </c>
      <c r="D768" s="4">
        <v>412.42499999999995</v>
      </c>
      <c r="G768" s="1" t="s">
        <v>3750</v>
      </c>
      <c r="H768" s="1" t="s">
        <v>3750</v>
      </c>
    </row>
    <row r="769" spans="1:8" x14ac:dyDescent="0.25">
      <c r="A769" s="5" t="s">
        <v>3746</v>
      </c>
      <c r="B769" s="1" t="s">
        <v>809</v>
      </c>
      <c r="C769" s="1" t="s">
        <v>810</v>
      </c>
      <c r="D769" s="4">
        <v>419.66999999999996</v>
      </c>
      <c r="E769" s="1" t="s">
        <v>4</v>
      </c>
      <c r="F769" s="1" t="s">
        <v>655</v>
      </c>
      <c r="G769" s="1" t="s">
        <v>3750</v>
      </c>
      <c r="H769" s="1" t="s">
        <v>3750</v>
      </c>
    </row>
    <row r="770" spans="1:8" x14ac:dyDescent="0.25">
      <c r="A770" s="5" t="s">
        <v>3746</v>
      </c>
      <c r="B770" s="1" t="s">
        <v>2082</v>
      </c>
      <c r="C770" s="1" t="s">
        <v>2083</v>
      </c>
      <c r="D770" s="4">
        <v>357.22500000000002</v>
      </c>
      <c r="F770" s="1" t="s">
        <v>4</v>
      </c>
      <c r="G770" s="1" t="s">
        <v>3750</v>
      </c>
      <c r="H770" s="1" t="s">
        <v>3750</v>
      </c>
    </row>
    <row r="771" spans="1:8" x14ac:dyDescent="0.25">
      <c r="A771" s="5" t="s">
        <v>3746</v>
      </c>
      <c r="B771" s="1" t="s">
        <v>811</v>
      </c>
      <c r="C771" s="1" t="s">
        <v>812</v>
      </c>
      <c r="D771" s="4">
        <v>201.29999999999998</v>
      </c>
      <c r="E771" s="1" t="s">
        <v>4</v>
      </c>
      <c r="F771" s="1" t="s">
        <v>655</v>
      </c>
      <c r="G771" s="1" t="s">
        <v>3750</v>
      </c>
      <c r="H771" s="1" t="s">
        <v>3750</v>
      </c>
    </row>
    <row r="772" spans="1:8" x14ac:dyDescent="0.25">
      <c r="A772" s="5" t="s">
        <v>3746</v>
      </c>
      <c r="B772" s="1" t="s">
        <v>813</v>
      </c>
      <c r="C772" s="1" t="s">
        <v>814</v>
      </c>
      <c r="D772" s="4">
        <v>201.29999999999998</v>
      </c>
      <c r="G772" s="1" t="s">
        <v>3750</v>
      </c>
      <c r="H772" s="1" t="s">
        <v>3750</v>
      </c>
    </row>
    <row r="773" spans="1:8" x14ac:dyDescent="0.25">
      <c r="A773" s="5" t="s">
        <v>3746</v>
      </c>
      <c r="B773" s="1" t="s">
        <v>815</v>
      </c>
      <c r="C773" s="1" t="s">
        <v>816</v>
      </c>
      <c r="D773" s="4">
        <v>403.54499999999996</v>
      </c>
      <c r="E773" s="1" t="s">
        <v>4</v>
      </c>
      <c r="F773" s="1" t="s">
        <v>655</v>
      </c>
      <c r="G773" s="1" t="s">
        <v>3750</v>
      </c>
      <c r="H773" s="1" t="s">
        <v>3750</v>
      </c>
    </row>
    <row r="774" spans="1:8" x14ac:dyDescent="0.25">
      <c r="A774" s="5" t="s">
        <v>3746</v>
      </c>
      <c r="B774" s="1" t="s">
        <v>817</v>
      </c>
      <c r="C774" s="1" t="s">
        <v>818</v>
      </c>
      <c r="D774" s="4">
        <v>292.86</v>
      </c>
      <c r="G774" s="1" t="s">
        <v>3750</v>
      </c>
      <c r="H774" s="1" t="s">
        <v>3750</v>
      </c>
    </row>
    <row r="775" spans="1:8" x14ac:dyDescent="0.25">
      <c r="A775" s="5" t="s">
        <v>3746</v>
      </c>
      <c r="B775" s="1" t="s">
        <v>819</v>
      </c>
      <c r="C775" s="1" t="s">
        <v>820</v>
      </c>
      <c r="D775" s="4">
        <v>301.065</v>
      </c>
      <c r="G775" s="1" t="s">
        <v>3750</v>
      </c>
      <c r="H775" s="1" t="s">
        <v>3750</v>
      </c>
    </row>
    <row r="776" spans="1:8" x14ac:dyDescent="0.25">
      <c r="A776" s="5" t="s">
        <v>3746</v>
      </c>
      <c r="B776" s="1" t="s">
        <v>821</v>
      </c>
      <c r="C776" s="1" t="s">
        <v>822</v>
      </c>
      <c r="D776" s="4">
        <v>197.625</v>
      </c>
      <c r="G776" s="1" t="s">
        <v>3750</v>
      </c>
      <c r="H776" s="1" t="s">
        <v>3750</v>
      </c>
    </row>
    <row r="777" spans="1:8" x14ac:dyDescent="0.25">
      <c r="A777" s="5" t="s">
        <v>3746</v>
      </c>
      <c r="B777" s="1" t="s">
        <v>2293</v>
      </c>
      <c r="C777" s="1" t="s">
        <v>2294</v>
      </c>
      <c r="D777" s="4">
        <v>182.67000000000002</v>
      </c>
      <c r="G777" s="1" t="s">
        <v>3750</v>
      </c>
      <c r="H777" s="1" t="s">
        <v>3750</v>
      </c>
    </row>
    <row r="778" spans="1:8" x14ac:dyDescent="0.25">
      <c r="A778" s="5" t="s">
        <v>3746</v>
      </c>
      <c r="B778" s="1" t="s">
        <v>2525</v>
      </c>
      <c r="C778" s="1" t="s">
        <v>2526</v>
      </c>
      <c r="D778" s="4">
        <v>54.494999999999997</v>
      </c>
      <c r="G778" s="1" t="s">
        <v>3750</v>
      </c>
      <c r="H778" s="1" t="s">
        <v>3750</v>
      </c>
    </row>
    <row r="779" spans="1:8" x14ac:dyDescent="0.25">
      <c r="A779" s="5" t="s">
        <v>3746</v>
      </c>
      <c r="B779" s="1" t="s">
        <v>3198</v>
      </c>
      <c r="C779" s="1" t="s">
        <v>3199</v>
      </c>
      <c r="D779" s="4">
        <v>67.199999999999989</v>
      </c>
      <c r="E779" s="1" t="s">
        <v>4</v>
      </c>
      <c r="F779" s="1" t="s">
        <v>4</v>
      </c>
      <c r="G779" s="1" t="s">
        <v>3750</v>
      </c>
      <c r="H779" s="1" t="s">
        <v>3750</v>
      </c>
    </row>
    <row r="780" spans="1:8" x14ac:dyDescent="0.25">
      <c r="A780" s="5" t="s">
        <v>3746</v>
      </c>
      <c r="B780" s="1" t="s">
        <v>2422</v>
      </c>
      <c r="C780" s="1" t="s">
        <v>2423</v>
      </c>
      <c r="D780" s="4">
        <v>443.04</v>
      </c>
      <c r="G780" s="1" t="s">
        <v>3750</v>
      </c>
      <c r="H780" s="1" t="s">
        <v>3750</v>
      </c>
    </row>
    <row r="781" spans="1:8" x14ac:dyDescent="0.25">
      <c r="A781" s="5" t="s">
        <v>3746</v>
      </c>
      <c r="B781" s="1" t="s">
        <v>2247</v>
      </c>
      <c r="C781" s="1" t="s">
        <v>2248</v>
      </c>
      <c r="D781" s="4">
        <v>384.15000000000003</v>
      </c>
      <c r="G781" s="1" t="s">
        <v>3750</v>
      </c>
      <c r="H781" s="1" t="s">
        <v>3750</v>
      </c>
    </row>
    <row r="782" spans="1:8" x14ac:dyDescent="0.25">
      <c r="A782" s="5" t="s">
        <v>3746</v>
      </c>
      <c r="B782" s="1" t="s">
        <v>823</v>
      </c>
      <c r="C782" s="1" t="s">
        <v>824</v>
      </c>
      <c r="D782" s="4">
        <v>69.78</v>
      </c>
      <c r="G782" s="1" t="s">
        <v>3750</v>
      </c>
      <c r="H782" s="1" t="s">
        <v>3750</v>
      </c>
    </row>
    <row r="783" spans="1:8" x14ac:dyDescent="0.25">
      <c r="A783" s="5" t="s">
        <v>3746</v>
      </c>
      <c r="B783" s="1" t="s">
        <v>825</v>
      </c>
      <c r="C783" s="1" t="s">
        <v>826</v>
      </c>
      <c r="D783" s="4">
        <v>297.01499999999999</v>
      </c>
      <c r="F783" s="1" t="s">
        <v>4</v>
      </c>
      <c r="G783" s="1" t="s">
        <v>3750</v>
      </c>
      <c r="H783" s="1" t="s">
        <v>3750</v>
      </c>
    </row>
    <row r="784" spans="1:8" x14ac:dyDescent="0.25">
      <c r="A784" s="5" t="s">
        <v>3746</v>
      </c>
      <c r="B784" s="1" t="s">
        <v>827</v>
      </c>
      <c r="C784" s="1" t="s">
        <v>828</v>
      </c>
      <c r="D784" s="4">
        <v>623.29499999999996</v>
      </c>
      <c r="G784" s="1" t="s">
        <v>3750</v>
      </c>
      <c r="H784" s="1" t="s">
        <v>3750</v>
      </c>
    </row>
    <row r="785" spans="1:8" x14ac:dyDescent="0.25">
      <c r="A785" s="5" t="s">
        <v>3746</v>
      </c>
      <c r="B785" s="1" t="s">
        <v>829</v>
      </c>
      <c r="C785" s="1" t="s">
        <v>830</v>
      </c>
      <c r="D785" s="4">
        <v>644.08500000000004</v>
      </c>
      <c r="G785" s="1" t="s">
        <v>3750</v>
      </c>
      <c r="H785" s="1" t="s">
        <v>3750</v>
      </c>
    </row>
    <row r="786" spans="1:8" x14ac:dyDescent="0.25">
      <c r="A786" s="5" t="s">
        <v>3746</v>
      </c>
      <c r="B786" s="1" t="s">
        <v>2321</v>
      </c>
      <c r="C786" s="1" t="s">
        <v>2322</v>
      </c>
      <c r="D786" s="4">
        <v>182.22</v>
      </c>
      <c r="G786" s="1" t="s">
        <v>3750</v>
      </c>
      <c r="H786" s="1" t="s">
        <v>3750</v>
      </c>
    </row>
    <row r="787" spans="1:8" x14ac:dyDescent="0.25">
      <c r="A787" s="5" t="s">
        <v>3746</v>
      </c>
      <c r="B787" s="1" t="s">
        <v>3224</v>
      </c>
      <c r="C787" s="1" t="s">
        <v>3225</v>
      </c>
      <c r="D787" s="4">
        <v>216.89999999999998</v>
      </c>
      <c r="E787" s="1" t="s">
        <v>4</v>
      </c>
      <c r="F787" s="1" t="s">
        <v>4</v>
      </c>
      <c r="G787" s="1" t="s">
        <v>3750</v>
      </c>
      <c r="H787" s="1" t="s">
        <v>3750</v>
      </c>
    </row>
    <row r="788" spans="1:8" x14ac:dyDescent="0.25">
      <c r="A788" s="5" t="s">
        <v>3746</v>
      </c>
      <c r="B788" s="1" t="s">
        <v>3077</v>
      </c>
      <c r="C788" s="1" t="s">
        <v>3078</v>
      </c>
      <c r="D788" s="4">
        <v>143.25</v>
      </c>
      <c r="G788" s="1" t="s">
        <v>3750</v>
      </c>
      <c r="H788" s="1" t="s">
        <v>3750</v>
      </c>
    </row>
    <row r="789" spans="1:8" x14ac:dyDescent="0.25">
      <c r="A789" s="5" t="s">
        <v>3746</v>
      </c>
      <c r="B789" s="1" t="s">
        <v>3555</v>
      </c>
      <c r="C789" s="1" t="s">
        <v>3556</v>
      </c>
      <c r="D789" s="4">
        <v>157.07999999999998</v>
      </c>
      <c r="E789" s="1" t="s">
        <v>4</v>
      </c>
      <c r="F789" s="1" t="s">
        <v>4</v>
      </c>
      <c r="G789" s="1" t="s">
        <v>3750</v>
      </c>
      <c r="H789" s="1" t="s">
        <v>3750</v>
      </c>
    </row>
    <row r="790" spans="1:8" x14ac:dyDescent="0.25">
      <c r="A790" s="5" t="s">
        <v>3746</v>
      </c>
      <c r="B790" s="1" t="s">
        <v>831</v>
      </c>
      <c r="C790" s="1" t="s">
        <v>832</v>
      </c>
      <c r="D790" s="4">
        <v>338.98500000000001</v>
      </c>
      <c r="E790" s="1" t="s">
        <v>4</v>
      </c>
      <c r="F790" s="1" t="s">
        <v>655</v>
      </c>
      <c r="G790" s="1" t="s">
        <v>3750</v>
      </c>
      <c r="H790" s="1" t="s">
        <v>3750</v>
      </c>
    </row>
    <row r="791" spans="1:8" x14ac:dyDescent="0.25">
      <c r="A791" s="5" t="s">
        <v>3746</v>
      </c>
      <c r="B791" s="1" t="s">
        <v>2953</v>
      </c>
      <c r="C791" s="1" t="s">
        <v>2954</v>
      </c>
      <c r="D791" s="4">
        <v>177.45</v>
      </c>
      <c r="G791" s="1" t="s">
        <v>3750</v>
      </c>
      <c r="H791" s="1" t="s">
        <v>3750</v>
      </c>
    </row>
    <row r="792" spans="1:8" x14ac:dyDescent="0.25">
      <c r="A792" s="5" t="s">
        <v>3746</v>
      </c>
      <c r="B792" s="1" t="s">
        <v>3226</v>
      </c>
      <c r="C792" s="1" t="s">
        <v>3227</v>
      </c>
      <c r="D792" s="4">
        <v>147.75</v>
      </c>
      <c r="E792" s="1" t="s">
        <v>4</v>
      </c>
      <c r="F792" s="1" t="s">
        <v>4</v>
      </c>
      <c r="G792" s="1" t="s">
        <v>3750</v>
      </c>
      <c r="H792" s="1" t="s">
        <v>3750</v>
      </c>
    </row>
    <row r="793" spans="1:8" x14ac:dyDescent="0.25">
      <c r="A793" s="5" t="s">
        <v>3746</v>
      </c>
      <c r="B793" s="1" t="s">
        <v>833</v>
      </c>
      <c r="C793" s="1" t="s">
        <v>834</v>
      </c>
      <c r="D793" s="4">
        <v>288.255</v>
      </c>
      <c r="G793" s="1" t="s">
        <v>3750</v>
      </c>
      <c r="H793" s="1" t="s">
        <v>3750</v>
      </c>
    </row>
    <row r="794" spans="1:8" x14ac:dyDescent="0.25">
      <c r="A794" s="5" t="s">
        <v>3746</v>
      </c>
      <c r="B794" s="1" t="s">
        <v>835</v>
      </c>
      <c r="C794" s="1" t="s">
        <v>836</v>
      </c>
      <c r="D794" s="4">
        <v>184.38</v>
      </c>
      <c r="G794" s="1" t="s">
        <v>3750</v>
      </c>
      <c r="H794" s="1" t="s">
        <v>3750</v>
      </c>
    </row>
    <row r="795" spans="1:8" x14ac:dyDescent="0.25">
      <c r="A795" s="5" t="s">
        <v>3746</v>
      </c>
      <c r="B795" s="1" t="s">
        <v>2955</v>
      </c>
      <c r="C795" s="1" t="s">
        <v>2956</v>
      </c>
      <c r="D795" s="4">
        <v>106.80000000000001</v>
      </c>
      <c r="G795" s="1" t="s">
        <v>3750</v>
      </c>
      <c r="H795" s="1" t="s">
        <v>3750</v>
      </c>
    </row>
    <row r="796" spans="1:8" x14ac:dyDescent="0.25">
      <c r="A796" s="5" t="s">
        <v>3746</v>
      </c>
      <c r="B796" s="1" t="s">
        <v>837</v>
      </c>
      <c r="C796" s="1" t="s">
        <v>838</v>
      </c>
      <c r="D796" s="4">
        <v>319.815</v>
      </c>
      <c r="G796" s="1" t="s">
        <v>3750</v>
      </c>
      <c r="H796" s="1" t="s">
        <v>3750</v>
      </c>
    </row>
    <row r="797" spans="1:8" x14ac:dyDescent="0.25">
      <c r="A797" s="5" t="s">
        <v>3746</v>
      </c>
      <c r="B797" s="1" t="s">
        <v>3738</v>
      </c>
      <c r="C797" s="1" t="s">
        <v>3739</v>
      </c>
      <c r="D797" s="4">
        <v>103.05000000000001</v>
      </c>
      <c r="E797" s="1" t="s">
        <v>4</v>
      </c>
      <c r="F797" s="1" t="s">
        <v>4</v>
      </c>
      <c r="G797" s="1" t="s">
        <v>3750</v>
      </c>
      <c r="H797" s="1" t="s">
        <v>3750</v>
      </c>
    </row>
    <row r="798" spans="1:8" x14ac:dyDescent="0.25">
      <c r="A798" s="5" t="s">
        <v>3746</v>
      </c>
      <c r="B798" s="1" t="s">
        <v>839</v>
      </c>
      <c r="C798" s="1" t="s">
        <v>840</v>
      </c>
      <c r="D798" s="4">
        <v>113.22</v>
      </c>
      <c r="G798" s="1" t="s">
        <v>3750</v>
      </c>
      <c r="H798" s="1" t="s">
        <v>3750</v>
      </c>
    </row>
    <row r="799" spans="1:8" x14ac:dyDescent="0.25">
      <c r="A799" s="5" t="s">
        <v>3746</v>
      </c>
      <c r="B799" s="1" t="s">
        <v>3222</v>
      </c>
      <c r="C799" s="1" t="s">
        <v>3223</v>
      </c>
      <c r="D799" s="4">
        <v>78.300000000000011</v>
      </c>
      <c r="E799" s="1" t="s">
        <v>4</v>
      </c>
      <c r="F799" s="1" t="s">
        <v>4</v>
      </c>
      <c r="G799" s="1" t="s">
        <v>3750</v>
      </c>
      <c r="H799" s="1" t="s">
        <v>3750</v>
      </c>
    </row>
    <row r="800" spans="1:8" x14ac:dyDescent="0.25">
      <c r="A800" s="5" t="s">
        <v>3746</v>
      </c>
      <c r="B800" s="1" t="s">
        <v>3579</v>
      </c>
      <c r="C800" s="1" t="s">
        <v>3580</v>
      </c>
      <c r="D800" s="4">
        <v>172.95</v>
      </c>
      <c r="E800" s="1" t="s">
        <v>4</v>
      </c>
      <c r="F800" s="1" t="s">
        <v>4</v>
      </c>
      <c r="G800" s="1" t="s">
        <v>3750</v>
      </c>
      <c r="H800" s="1" t="s">
        <v>3750</v>
      </c>
    </row>
    <row r="801" spans="1:8" x14ac:dyDescent="0.25">
      <c r="A801" s="5" t="s">
        <v>3746</v>
      </c>
      <c r="B801" s="1" t="s">
        <v>2476</v>
      </c>
      <c r="C801" s="1" t="s">
        <v>2477</v>
      </c>
      <c r="D801" s="4">
        <v>323.04000000000002</v>
      </c>
      <c r="G801" s="1" t="s">
        <v>3750</v>
      </c>
      <c r="H801" s="1" t="s">
        <v>3750</v>
      </c>
    </row>
    <row r="802" spans="1:8" x14ac:dyDescent="0.25">
      <c r="A802" s="5" t="s">
        <v>3746</v>
      </c>
      <c r="B802" s="1" t="s">
        <v>3597</v>
      </c>
      <c r="C802" s="1" t="s">
        <v>3598</v>
      </c>
      <c r="D802" s="4">
        <v>144.60000000000002</v>
      </c>
      <c r="E802" s="1" t="s">
        <v>4</v>
      </c>
      <c r="F802" s="1" t="s">
        <v>4</v>
      </c>
      <c r="G802" s="1" t="s">
        <v>3750</v>
      </c>
      <c r="H802" s="1" t="s">
        <v>3750</v>
      </c>
    </row>
    <row r="803" spans="1:8" x14ac:dyDescent="0.25">
      <c r="A803" s="5" t="s">
        <v>3746</v>
      </c>
      <c r="B803" s="1" t="s">
        <v>2269</v>
      </c>
      <c r="C803" s="1" t="s">
        <v>2270</v>
      </c>
      <c r="D803" s="4">
        <v>285.34499999999997</v>
      </c>
      <c r="G803" s="1" t="s">
        <v>3750</v>
      </c>
      <c r="H803" s="1" t="s">
        <v>3750</v>
      </c>
    </row>
    <row r="804" spans="1:8" x14ac:dyDescent="0.25">
      <c r="A804" s="5" t="s">
        <v>3746</v>
      </c>
      <c r="B804" s="1" t="s">
        <v>2464</v>
      </c>
      <c r="C804" s="1" t="s">
        <v>2465</v>
      </c>
      <c r="D804" s="4">
        <v>239.39999999999998</v>
      </c>
      <c r="G804" s="1" t="s">
        <v>3750</v>
      </c>
      <c r="H804" s="1" t="s">
        <v>3750</v>
      </c>
    </row>
    <row r="805" spans="1:8" x14ac:dyDescent="0.25">
      <c r="A805" s="5" t="s">
        <v>3746</v>
      </c>
      <c r="B805" s="1" t="s">
        <v>2448</v>
      </c>
      <c r="C805" s="1" t="s">
        <v>2449</v>
      </c>
      <c r="D805" s="4">
        <v>156.72</v>
      </c>
      <c r="G805" s="1" t="s">
        <v>3750</v>
      </c>
      <c r="H805" s="1" t="s">
        <v>3750</v>
      </c>
    </row>
    <row r="806" spans="1:8" x14ac:dyDescent="0.25">
      <c r="A806" s="5" t="s">
        <v>3746</v>
      </c>
      <c r="B806" s="1" t="s">
        <v>2271</v>
      </c>
      <c r="C806" s="1" t="s">
        <v>2272</v>
      </c>
      <c r="D806" s="4">
        <v>169.39500000000001</v>
      </c>
      <c r="G806" s="1" t="s">
        <v>3750</v>
      </c>
      <c r="H806" s="1" t="s">
        <v>3750</v>
      </c>
    </row>
    <row r="807" spans="1:8" x14ac:dyDescent="0.25">
      <c r="A807" s="5" t="s">
        <v>3746</v>
      </c>
      <c r="B807" s="1" t="s">
        <v>2018</v>
      </c>
      <c r="C807" s="1" t="s">
        <v>2019</v>
      </c>
      <c r="D807" s="4">
        <v>305.26499999999999</v>
      </c>
      <c r="F807" s="1" t="s">
        <v>4</v>
      </c>
      <c r="G807" s="1" t="s">
        <v>3750</v>
      </c>
      <c r="H807" s="1" t="s">
        <v>3750</v>
      </c>
    </row>
    <row r="808" spans="1:8" x14ac:dyDescent="0.25">
      <c r="A808" s="5" t="s">
        <v>3746</v>
      </c>
      <c r="B808" s="1" t="s">
        <v>2796</v>
      </c>
      <c r="C808" s="1" t="s">
        <v>2797</v>
      </c>
      <c r="D808" s="4">
        <v>165.89999999999998</v>
      </c>
      <c r="G808" s="1" t="s">
        <v>3750</v>
      </c>
      <c r="H808" s="1" t="s">
        <v>3750</v>
      </c>
    </row>
    <row r="809" spans="1:8" x14ac:dyDescent="0.25">
      <c r="A809" s="5" t="s">
        <v>3746</v>
      </c>
      <c r="B809" s="1" t="s">
        <v>2633</v>
      </c>
      <c r="C809" s="1" t="s">
        <v>2634</v>
      </c>
      <c r="D809" s="4">
        <v>246.89999999999998</v>
      </c>
      <c r="G809" s="1" t="s">
        <v>3750</v>
      </c>
      <c r="H809" s="1" t="s">
        <v>3750</v>
      </c>
    </row>
    <row r="810" spans="1:8" x14ac:dyDescent="0.25">
      <c r="A810" s="5" t="s">
        <v>3746</v>
      </c>
      <c r="B810" s="1" t="s">
        <v>2719</v>
      </c>
      <c r="C810" s="1" t="s">
        <v>2720</v>
      </c>
      <c r="D810" s="4">
        <v>386.84999999999997</v>
      </c>
      <c r="G810" s="1" t="s">
        <v>3750</v>
      </c>
      <c r="H810" s="1" t="s">
        <v>3750</v>
      </c>
    </row>
    <row r="811" spans="1:8" x14ac:dyDescent="0.25">
      <c r="A811" s="5" t="s">
        <v>3746</v>
      </c>
      <c r="B811" s="1" t="s">
        <v>2580</v>
      </c>
      <c r="C811" s="1" t="s">
        <v>2581</v>
      </c>
      <c r="D811" s="4">
        <v>264.45000000000005</v>
      </c>
      <c r="G811" s="1" t="s">
        <v>3750</v>
      </c>
      <c r="H811" s="1" t="s">
        <v>3750</v>
      </c>
    </row>
    <row r="812" spans="1:8" x14ac:dyDescent="0.25">
      <c r="A812" s="5" t="s">
        <v>3746</v>
      </c>
      <c r="B812" s="1" t="s">
        <v>2450</v>
      </c>
      <c r="C812" s="1" t="s">
        <v>2451</v>
      </c>
      <c r="D812" s="4">
        <v>294.69</v>
      </c>
      <c r="G812" s="1" t="s">
        <v>3750</v>
      </c>
      <c r="H812" s="1" t="s">
        <v>3750</v>
      </c>
    </row>
    <row r="813" spans="1:8" x14ac:dyDescent="0.25">
      <c r="A813" s="5" t="s">
        <v>3746</v>
      </c>
      <c r="B813" s="1" t="s">
        <v>3732</v>
      </c>
      <c r="C813" s="1" t="s">
        <v>3733</v>
      </c>
      <c r="D813" s="4">
        <v>188.25</v>
      </c>
      <c r="E813" s="1" t="s">
        <v>4</v>
      </c>
      <c r="F813" s="1" t="s">
        <v>4</v>
      </c>
      <c r="G813" s="1" t="s">
        <v>3750</v>
      </c>
      <c r="H813" s="1" t="s">
        <v>3750</v>
      </c>
    </row>
    <row r="814" spans="1:8" x14ac:dyDescent="0.25">
      <c r="A814" s="5" t="s">
        <v>3746</v>
      </c>
      <c r="B814" s="1" t="s">
        <v>2717</v>
      </c>
      <c r="C814" s="1" t="s">
        <v>2718</v>
      </c>
      <c r="D814" s="4">
        <v>369</v>
      </c>
      <c r="G814" s="1" t="s">
        <v>3750</v>
      </c>
      <c r="H814" s="1" t="s">
        <v>3750</v>
      </c>
    </row>
    <row r="815" spans="1:8" x14ac:dyDescent="0.25">
      <c r="A815" s="5" t="s">
        <v>3746</v>
      </c>
      <c r="B815" s="1" t="s">
        <v>2811</v>
      </c>
      <c r="C815" s="1" t="s">
        <v>2812</v>
      </c>
      <c r="D815" s="4">
        <v>247.95000000000002</v>
      </c>
      <c r="G815" s="1" t="s">
        <v>3750</v>
      </c>
      <c r="H815" s="1" t="s">
        <v>3750</v>
      </c>
    </row>
    <row r="816" spans="1:8" x14ac:dyDescent="0.25">
      <c r="A816" s="5" t="s">
        <v>3746</v>
      </c>
      <c r="B816" s="1" t="s">
        <v>3173</v>
      </c>
      <c r="C816" s="1" t="s">
        <v>3174</v>
      </c>
      <c r="D816" s="4">
        <v>180.75</v>
      </c>
      <c r="E816" s="1" t="s">
        <v>4</v>
      </c>
      <c r="F816" s="1" t="s">
        <v>4</v>
      </c>
      <c r="G816" s="1" t="s">
        <v>3750</v>
      </c>
      <c r="H816" s="1" t="s">
        <v>3750</v>
      </c>
    </row>
    <row r="817" spans="1:8" x14ac:dyDescent="0.25">
      <c r="A817" s="5" t="s">
        <v>3746</v>
      </c>
      <c r="B817" s="1" t="s">
        <v>3642</v>
      </c>
      <c r="C817" s="1" t="s">
        <v>3643</v>
      </c>
      <c r="D817" s="4">
        <v>138.35999999999999</v>
      </c>
      <c r="E817" s="1" t="s">
        <v>4</v>
      </c>
      <c r="F817" s="1" t="s">
        <v>4</v>
      </c>
      <c r="G817" s="1" t="s">
        <v>3750</v>
      </c>
      <c r="H817" s="1" t="s">
        <v>3750</v>
      </c>
    </row>
    <row r="818" spans="1:8" x14ac:dyDescent="0.25">
      <c r="A818" s="5" t="s">
        <v>3746</v>
      </c>
      <c r="B818" s="1" t="s">
        <v>2969</v>
      </c>
      <c r="C818" s="1" t="s">
        <v>2970</v>
      </c>
      <c r="D818" s="4">
        <v>385.5</v>
      </c>
      <c r="G818" s="1" t="s">
        <v>3750</v>
      </c>
      <c r="H818" s="1" t="s">
        <v>3750</v>
      </c>
    </row>
    <row r="819" spans="1:8" x14ac:dyDescent="0.25">
      <c r="A819" s="5" t="s">
        <v>3746</v>
      </c>
      <c r="B819" s="1" t="s">
        <v>2971</v>
      </c>
      <c r="C819" s="1" t="s">
        <v>2972</v>
      </c>
      <c r="D819" s="4">
        <v>385.5</v>
      </c>
      <c r="G819" s="1" t="s">
        <v>3750</v>
      </c>
      <c r="H819" s="1" t="s">
        <v>3750</v>
      </c>
    </row>
    <row r="820" spans="1:8" x14ac:dyDescent="0.25">
      <c r="A820" s="5" t="s">
        <v>3746</v>
      </c>
      <c r="B820" s="1" t="s">
        <v>2967</v>
      </c>
      <c r="C820" s="1" t="s">
        <v>2968</v>
      </c>
      <c r="D820" s="4">
        <v>385.5</v>
      </c>
      <c r="G820" s="1" t="s">
        <v>3750</v>
      </c>
      <c r="H820" s="1" t="s">
        <v>3750</v>
      </c>
    </row>
    <row r="821" spans="1:8" x14ac:dyDescent="0.25">
      <c r="A821" s="5" t="s">
        <v>3746</v>
      </c>
      <c r="B821" s="1" t="s">
        <v>841</v>
      </c>
      <c r="C821" s="1" t="s">
        <v>842</v>
      </c>
      <c r="D821" s="4">
        <v>209.49</v>
      </c>
      <c r="G821" s="1" t="s">
        <v>3750</v>
      </c>
      <c r="H821" s="1" t="s">
        <v>3750</v>
      </c>
    </row>
    <row r="822" spans="1:8" x14ac:dyDescent="0.25">
      <c r="A822" s="5" t="s">
        <v>3746</v>
      </c>
      <c r="B822" s="1" t="s">
        <v>1951</v>
      </c>
      <c r="C822" s="1" t="s">
        <v>4</v>
      </c>
      <c r="D822" s="4">
        <v>58.275000000000006</v>
      </c>
      <c r="G822" s="1" t="s">
        <v>3750</v>
      </c>
      <c r="H822" s="1" t="s">
        <v>3750</v>
      </c>
    </row>
    <row r="823" spans="1:8" x14ac:dyDescent="0.25">
      <c r="A823" s="5" t="s">
        <v>3746</v>
      </c>
      <c r="B823" s="1" t="s">
        <v>3183</v>
      </c>
      <c r="C823" s="1" t="s">
        <v>3184</v>
      </c>
      <c r="D823" s="4">
        <v>271.35000000000002</v>
      </c>
      <c r="E823" s="1" t="s">
        <v>4</v>
      </c>
      <c r="F823" s="1" t="s">
        <v>4</v>
      </c>
      <c r="G823" s="1" t="s">
        <v>3750</v>
      </c>
      <c r="H823" s="1" t="s">
        <v>3750</v>
      </c>
    </row>
    <row r="824" spans="1:8" x14ac:dyDescent="0.25">
      <c r="A824" s="5" t="s">
        <v>3746</v>
      </c>
      <c r="B824" s="1" t="s">
        <v>843</v>
      </c>
      <c r="C824" s="1" t="s">
        <v>844</v>
      </c>
      <c r="D824" s="4">
        <v>368.95499999999998</v>
      </c>
      <c r="G824" s="1" t="s">
        <v>3750</v>
      </c>
      <c r="H824" s="1" t="s">
        <v>3750</v>
      </c>
    </row>
    <row r="825" spans="1:8" x14ac:dyDescent="0.25">
      <c r="A825" s="5" t="s">
        <v>3746</v>
      </c>
      <c r="B825" s="1" t="s">
        <v>3181</v>
      </c>
      <c r="C825" s="1" t="s">
        <v>3182</v>
      </c>
      <c r="D825" s="4">
        <v>542.70000000000005</v>
      </c>
      <c r="E825" s="1" t="s">
        <v>4</v>
      </c>
      <c r="F825" s="1" t="s">
        <v>4</v>
      </c>
      <c r="G825" s="1" t="s">
        <v>3750</v>
      </c>
      <c r="H825" s="1" t="s">
        <v>3750</v>
      </c>
    </row>
    <row r="826" spans="1:8" x14ac:dyDescent="0.25">
      <c r="A826" s="5" t="s">
        <v>3746</v>
      </c>
      <c r="B826" s="1" t="s">
        <v>3549</v>
      </c>
      <c r="C826" s="1" t="s">
        <v>3550</v>
      </c>
      <c r="D826" s="4">
        <v>268.08</v>
      </c>
      <c r="E826" s="1" t="s">
        <v>4</v>
      </c>
      <c r="F826" s="1" t="s">
        <v>4</v>
      </c>
      <c r="G826" s="1" t="s">
        <v>3750</v>
      </c>
      <c r="H826" s="1" t="s">
        <v>3750</v>
      </c>
    </row>
    <row r="827" spans="1:8" x14ac:dyDescent="0.25">
      <c r="A827" s="5" t="s">
        <v>3746</v>
      </c>
      <c r="B827" s="1" t="s">
        <v>3623</v>
      </c>
      <c r="C827" s="1" t="s">
        <v>3624</v>
      </c>
      <c r="D827" s="4">
        <v>352.20000000000005</v>
      </c>
      <c r="E827" s="1" t="s">
        <v>4</v>
      </c>
      <c r="F827" s="1" t="s">
        <v>4</v>
      </c>
      <c r="G827" s="1" t="s">
        <v>3750</v>
      </c>
      <c r="H827" s="1" t="s">
        <v>3750</v>
      </c>
    </row>
    <row r="828" spans="1:8" x14ac:dyDescent="0.25">
      <c r="A828" s="5" t="s">
        <v>3746</v>
      </c>
      <c r="B828" s="1" t="s">
        <v>2652</v>
      </c>
      <c r="C828" s="1" t="s">
        <v>2653</v>
      </c>
      <c r="D828" s="4">
        <v>355.95000000000005</v>
      </c>
      <c r="G828" s="1" t="s">
        <v>3750</v>
      </c>
      <c r="H828" s="1" t="s">
        <v>3750</v>
      </c>
    </row>
    <row r="829" spans="1:8" x14ac:dyDescent="0.25">
      <c r="A829" s="5" t="s">
        <v>3746</v>
      </c>
      <c r="B829" s="1" t="s">
        <v>2650</v>
      </c>
      <c r="C829" s="1" t="s">
        <v>2651</v>
      </c>
      <c r="D829" s="4">
        <v>355.95000000000005</v>
      </c>
      <c r="G829" s="1" t="s">
        <v>3750</v>
      </c>
      <c r="H829" s="1" t="s">
        <v>3750</v>
      </c>
    </row>
    <row r="830" spans="1:8" x14ac:dyDescent="0.25">
      <c r="A830" s="5" t="s">
        <v>3746</v>
      </c>
      <c r="B830" s="1" t="s">
        <v>2670</v>
      </c>
      <c r="C830" s="1" t="s">
        <v>2671</v>
      </c>
      <c r="D830" s="4">
        <v>256.35000000000002</v>
      </c>
      <c r="G830" s="1" t="s">
        <v>3750</v>
      </c>
      <c r="H830" s="1" t="s">
        <v>3750</v>
      </c>
    </row>
    <row r="831" spans="1:8" x14ac:dyDescent="0.25">
      <c r="A831" s="5" t="s">
        <v>3746</v>
      </c>
      <c r="B831" s="1" t="s">
        <v>845</v>
      </c>
      <c r="C831" s="1" t="s">
        <v>846</v>
      </c>
      <c r="D831" s="4">
        <v>316.57500000000005</v>
      </c>
      <c r="G831" s="1" t="s">
        <v>3750</v>
      </c>
      <c r="H831" s="1" t="s">
        <v>3750</v>
      </c>
    </row>
    <row r="832" spans="1:8" x14ac:dyDescent="0.25">
      <c r="A832" s="5" t="s">
        <v>3746</v>
      </c>
      <c r="B832" s="1" t="s">
        <v>3211</v>
      </c>
      <c r="C832" s="1" t="s">
        <v>3212</v>
      </c>
      <c r="D832" s="4">
        <v>295.5</v>
      </c>
      <c r="E832" s="1" t="s">
        <v>4</v>
      </c>
      <c r="F832" s="1" t="s">
        <v>4</v>
      </c>
      <c r="G832" s="1" t="s">
        <v>3750</v>
      </c>
      <c r="H832" s="1" t="s">
        <v>3750</v>
      </c>
    </row>
    <row r="833" spans="1:8" x14ac:dyDescent="0.25">
      <c r="A833" s="5" t="s">
        <v>3746</v>
      </c>
      <c r="B833" s="1" t="s">
        <v>3073</v>
      </c>
      <c r="C833" s="1" t="s">
        <v>3074</v>
      </c>
      <c r="D833" s="4">
        <v>495.90000000000003</v>
      </c>
      <c r="G833" s="1" t="s">
        <v>3750</v>
      </c>
      <c r="H833" s="1" t="s">
        <v>3750</v>
      </c>
    </row>
    <row r="834" spans="1:8" x14ac:dyDescent="0.25">
      <c r="A834" s="5" t="s">
        <v>3746</v>
      </c>
      <c r="B834" s="1" t="s">
        <v>3640</v>
      </c>
      <c r="C834" s="1" t="s">
        <v>3641</v>
      </c>
      <c r="D834" s="4">
        <v>138.35999999999999</v>
      </c>
      <c r="E834" s="1" t="s">
        <v>4</v>
      </c>
      <c r="F834" s="1" t="s">
        <v>4</v>
      </c>
      <c r="G834" s="1" t="s">
        <v>3750</v>
      </c>
      <c r="H834" s="1" t="s">
        <v>3750</v>
      </c>
    </row>
    <row r="835" spans="1:8" x14ac:dyDescent="0.25">
      <c r="A835" s="5" t="s">
        <v>3746</v>
      </c>
      <c r="B835" s="1" t="s">
        <v>847</v>
      </c>
      <c r="C835" s="1" t="s">
        <v>847</v>
      </c>
      <c r="D835" s="4">
        <v>253.64999999999998</v>
      </c>
      <c r="G835" s="1" t="s">
        <v>3750</v>
      </c>
      <c r="H835" s="1" t="s">
        <v>3750</v>
      </c>
    </row>
    <row r="836" spans="1:8" x14ac:dyDescent="0.25">
      <c r="A836" s="5" t="s">
        <v>3746</v>
      </c>
      <c r="B836" s="1" t="s">
        <v>2395</v>
      </c>
      <c r="C836" s="1" t="s">
        <v>2396</v>
      </c>
      <c r="D836" s="4">
        <v>312.16500000000002</v>
      </c>
      <c r="G836" s="1" t="s">
        <v>3750</v>
      </c>
      <c r="H836" s="1" t="s">
        <v>3750</v>
      </c>
    </row>
    <row r="837" spans="1:8" x14ac:dyDescent="0.25">
      <c r="A837" s="5" t="s">
        <v>3746</v>
      </c>
      <c r="B837" s="1" t="s">
        <v>3577</v>
      </c>
      <c r="C837" s="1" t="s">
        <v>3578</v>
      </c>
      <c r="D837" s="4">
        <v>381.75</v>
      </c>
      <c r="E837" s="1" t="s">
        <v>4</v>
      </c>
      <c r="F837" s="1" t="s">
        <v>4</v>
      </c>
      <c r="G837" s="1" t="s">
        <v>3750</v>
      </c>
      <c r="H837" s="1" t="s">
        <v>3750</v>
      </c>
    </row>
    <row r="838" spans="1:8" x14ac:dyDescent="0.25">
      <c r="A838" s="5" t="s">
        <v>3746</v>
      </c>
      <c r="B838" s="1" t="s">
        <v>848</v>
      </c>
      <c r="C838" s="1" t="s">
        <v>849</v>
      </c>
      <c r="D838" s="4">
        <v>263.39999999999998</v>
      </c>
      <c r="G838" s="1" t="s">
        <v>3750</v>
      </c>
      <c r="H838" s="1" t="s">
        <v>3750</v>
      </c>
    </row>
    <row r="839" spans="1:8" x14ac:dyDescent="0.25">
      <c r="A839" s="5" t="s">
        <v>3746</v>
      </c>
      <c r="B839" s="1" t="s">
        <v>850</v>
      </c>
      <c r="C839" s="1" t="s">
        <v>851</v>
      </c>
      <c r="D839" s="4">
        <v>145.85999999999999</v>
      </c>
      <c r="G839" s="1" t="s">
        <v>3750</v>
      </c>
      <c r="H839" s="1" t="s">
        <v>3750</v>
      </c>
    </row>
    <row r="840" spans="1:8" x14ac:dyDescent="0.25">
      <c r="A840" s="5" t="s">
        <v>3746</v>
      </c>
      <c r="B840" s="1" t="s">
        <v>2452</v>
      </c>
      <c r="C840" s="1" t="s">
        <v>2453</v>
      </c>
      <c r="D840" s="4">
        <v>121.74</v>
      </c>
      <c r="G840" s="1" t="s">
        <v>3750</v>
      </c>
      <c r="H840" s="1" t="s">
        <v>3750</v>
      </c>
    </row>
    <row r="841" spans="1:8" x14ac:dyDescent="0.25">
      <c r="A841" s="5" t="s">
        <v>3746</v>
      </c>
      <c r="B841" s="1" t="s">
        <v>852</v>
      </c>
      <c r="C841" s="1" t="s">
        <v>853</v>
      </c>
      <c r="D841" s="4">
        <v>313.62</v>
      </c>
      <c r="G841" s="1" t="s">
        <v>3750</v>
      </c>
      <c r="H841" s="1" t="s">
        <v>3750</v>
      </c>
    </row>
    <row r="842" spans="1:8" x14ac:dyDescent="0.25">
      <c r="A842" s="5" t="s">
        <v>3746</v>
      </c>
      <c r="B842" s="1" t="s">
        <v>3246</v>
      </c>
      <c r="C842" s="1" t="s">
        <v>3247</v>
      </c>
      <c r="D842" s="4">
        <v>1500</v>
      </c>
      <c r="E842" s="1" t="s">
        <v>4</v>
      </c>
      <c r="F842" s="1" t="s">
        <v>4</v>
      </c>
      <c r="G842" s="1" t="s">
        <v>3750</v>
      </c>
      <c r="H842" s="1" t="s">
        <v>3750</v>
      </c>
    </row>
    <row r="843" spans="1:8" x14ac:dyDescent="0.25">
      <c r="A843" s="5" t="s">
        <v>3746</v>
      </c>
      <c r="B843" s="1" t="s">
        <v>854</v>
      </c>
      <c r="C843" s="1" t="s">
        <v>855</v>
      </c>
      <c r="D843" s="4">
        <v>34.605000000000004</v>
      </c>
      <c r="G843" s="1" t="s">
        <v>3750</v>
      </c>
      <c r="H843" s="1" t="s">
        <v>3750</v>
      </c>
    </row>
    <row r="844" spans="1:8" x14ac:dyDescent="0.25">
      <c r="A844" s="5" t="s">
        <v>3746</v>
      </c>
      <c r="B844" s="1" t="s">
        <v>856</v>
      </c>
      <c r="C844" s="1" t="s">
        <v>857</v>
      </c>
      <c r="D844" s="4">
        <v>69.314999999999998</v>
      </c>
      <c r="G844" s="1" t="s">
        <v>3750</v>
      </c>
      <c r="H844" s="1" t="s">
        <v>3750</v>
      </c>
    </row>
    <row r="845" spans="1:8" x14ac:dyDescent="0.25">
      <c r="A845" s="5" t="s">
        <v>3746</v>
      </c>
      <c r="B845" s="1" t="s">
        <v>858</v>
      </c>
      <c r="C845" s="1" t="s">
        <v>859</v>
      </c>
      <c r="D845" s="4">
        <v>57.66</v>
      </c>
      <c r="G845" s="1" t="s">
        <v>3750</v>
      </c>
      <c r="H845" s="1" t="s">
        <v>3750</v>
      </c>
    </row>
    <row r="846" spans="1:8" x14ac:dyDescent="0.25">
      <c r="A846" s="5" t="s">
        <v>3746</v>
      </c>
      <c r="B846" s="1" t="s">
        <v>2774</v>
      </c>
      <c r="C846" s="1" t="s">
        <v>2775</v>
      </c>
      <c r="D846" s="4">
        <v>168.3</v>
      </c>
      <c r="G846" s="1" t="s">
        <v>3750</v>
      </c>
      <c r="H846" s="1" t="s">
        <v>3750</v>
      </c>
    </row>
    <row r="847" spans="1:8" x14ac:dyDescent="0.25">
      <c r="A847" s="5" t="s">
        <v>3746</v>
      </c>
      <c r="B847" s="1" t="s">
        <v>2943</v>
      </c>
      <c r="C847" s="1" t="s">
        <v>2944</v>
      </c>
      <c r="D847" s="4">
        <v>244.20000000000002</v>
      </c>
      <c r="G847" s="1" t="s">
        <v>3750</v>
      </c>
      <c r="H847" s="1" t="s">
        <v>3750</v>
      </c>
    </row>
    <row r="848" spans="1:8" x14ac:dyDescent="0.25">
      <c r="A848" s="5" t="s">
        <v>3746</v>
      </c>
      <c r="B848" s="1" t="s">
        <v>2333</v>
      </c>
      <c r="C848" s="1" t="s">
        <v>2334</v>
      </c>
      <c r="D848" s="4">
        <v>332.32500000000005</v>
      </c>
      <c r="G848" s="1" t="s">
        <v>3750</v>
      </c>
      <c r="H848" s="1" t="s">
        <v>3750</v>
      </c>
    </row>
    <row r="849" spans="1:8" x14ac:dyDescent="0.25">
      <c r="A849" s="5" t="s">
        <v>3746</v>
      </c>
      <c r="B849" s="1" t="s">
        <v>2101</v>
      </c>
      <c r="C849" s="1" t="s">
        <v>2102</v>
      </c>
      <c r="D849" s="4">
        <v>200.79000000000002</v>
      </c>
      <c r="F849" s="1" t="s">
        <v>4</v>
      </c>
      <c r="G849" s="1" t="s">
        <v>3750</v>
      </c>
      <c r="H849" s="1" t="s">
        <v>3750</v>
      </c>
    </row>
    <row r="850" spans="1:8" x14ac:dyDescent="0.25">
      <c r="A850" s="5" t="s">
        <v>3746</v>
      </c>
      <c r="B850" s="1" t="s">
        <v>2546</v>
      </c>
      <c r="C850" s="1" t="s">
        <v>2547</v>
      </c>
      <c r="D850" s="4">
        <v>175.45499999999998</v>
      </c>
      <c r="G850" s="1" t="s">
        <v>3750</v>
      </c>
      <c r="H850" s="1" t="s">
        <v>3750</v>
      </c>
    </row>
    <row r="851" spans="1:8" x14ac:dyDescent="0.25">
      <c r="A851" s="5" t="s">
        <v>3746</v>
      </c>
      <c r="B851" s="1" t="s">
        <v>860</v>
      </c>
      <c r="C851" s="1" t="s">
        <v>861</v>
      </c>
      <c r="D851" s="4">
        <v>257.25</v>
      </c>
      <c r="G851" s="1" t="s">
        <v>3750</v>
      </c>
      <c r="H851" s="1" t="s">
        <v>3750</v>
      </c>
    </row>
    <row r="852" spans="1:8" x14ac:dyDescent="0.25">
      <c r="A852" s="5" t="s">
        <v>3746</v>
      </c>
      <c r="B852" s="1" t="s">
        <v>3114</v>
      </c>
      <c r="C852" s="1" t="s">
        <v>3115</v>
      </c>
      <c r="D852" s="4">
        <v>106.27499999999999</v>
      </c>
      <c r="F852" s="1" t="s">
        <v>4</v>
      </c>
      <c r="G852" s="1" t="s">
        <v>3750</v>
      </c>
      <c r="H852" s="1" t="s">
        <v>3750</v>
      </c>
    </row>
    <row r="853" spans="1:8" x14ac:dyDescent="0.25">
      <c r="A853" s="5" t="s">
        <v>3746</v>
      </c>
      <c r="B853" s="1" t="s">
        <v>2548</v>
      </c>
      <c r="C853" s="1" t="s">
        <v>2549</v>
      </c>
      <c r="D853" s="4">
        <v>175.45499999999998</v>
      </c>
      <c r="G853" s="1" t="s">
        <v>3750</v>
      </c>
      <c r="H853" s="1" t="s">
        <v>3750</v>
      </c>
    </row>
    <row r="854" spans="1:8" x14ac:dyDescent="0.25">
      <c r="A854" s="5" t="s">
        <v>3746</v>
      </c>
      <c r="B854" s="1" t="s">
        <v>2713</v>
      </c>
      <c r="C854" s="1" t="s">
        <v>2714</v>
      </c>
      <c r="D854" s="4">
        <v>296.10000000000002</v>
      </c>
      <c r="G854" s="1" t="s">
        <v>3750</v>
      </c>
      <c r="H854" s="1" t="s">
        <v>3750</v>
      </c>
    </row>
    <row r="855" spans="1:8" x14ac:dyDescent="0.25">
      <c r="A855" s="5" t="s">
        <v>3746</v>
      </c>
      <c r="B855" s="1" t="s">
        <v>2715</v>
      </c>
      <c r="C855" s="1" t="s">
        <v>2716</v>
      </c>
      <c r="D855" s="4">
        <v>168.3</v>
      </c>
      <c r="G855" s="1" t="s">
        <v>3750</v>
      </c>
      <c r="H855" s="1" t="s">
        <v>3750</v>
      </c>
    </row>
    <row r="856" spans="1:8" x14ac:dyDescent="0.25">
      <c r="A856" s="5" t="s">
        <v>3746</v>
      </c>
      <c r="B856" s="1" t="s">
        <v>2736</v>
      </c>
      <c r="C856" s="1" t="s">
        <v>2737</v>
      </c>
      <c r="D856" s="4">
        <v>168.3</v>
      </c>
      <c r="G856" s="1" t="s">
        <v>3750</v>
      </c>
      <c r="H856" s="1" t="s">
        <v>3750</v>
      </c>
    </row>
    <row r="857" spans="1:8" x14ac:dyDescent="0.25">
      <c r="A857" s="5" t="s">
        <v>3746</v>
      </c>
      <c r="B857" s="1" t="s">
        <v>2734</v>
      </c>
      <c r="C857" s="1" t="s">
        <v>2735</v>
      </c>
      <c r="D857" s="4">
        <v>168.3</v>
      </c>
      <c r="G857" s="1" t="s">
        <v>3750</v>
      </c>
      <c r="H857" s="1" t="s">
        <v>3750</v>
      </c>
    </row>
    <row r="858" spans="1:8" x14ac:dyDescent="0.25">
      <c r="A858" s="5" t="s">
        <v>3746</v>
      </c>
      <c r="B858" s="1" t="s">
        <v>3092</v>
      </c>
      <c r="C858" s="1" t="s">
        <v>3093</v>
      </c>
      <c r="D858" s="4">
        <v>241.20000000000002</v>
      </c>
      <c r="G858" s="1" t="s">
        <v>3750</v>
      </c>
      <c r="H858" s="1" t="s">
        <v>3750</v>
      </c>
    </row>
    <row r="859" spans="1:8" x14ac:dyDescent="0.25">
      <c r="A859" s="5" t="s">
        <v>3746</v>
      </c>
      <c r="B859" s="1" t="s">
        <v>862</v>
      </c>
      <c r="C859" s="1" t="s">
        <v>863</v>
      </c>
      <c r="D859" s="4">
        <v>485.28</v>
      </c>
      <c r="G859" s="1" t="s">
        <v>3750</v>
      </c>
      <c r="H859" s="1" t="s">
        <v>3750</v>
      </c>
    </row>
    <row r="860" spans="1:8" x14ac:dyDescent="0.25">
      <c r="A860" s="5" t="s">
        <v>3746</v>
      </c>
      <c r="B860" s="1" t="s">
        <v>2709</v>
      </c>
      <c r="C860" s="1" t="s">
        <v>2710</v>
      </c>
      <c r="D860" s="4">
        <v>314.70000000000005</v>
      </c>
      <c r="G860" s="1" t="s">
        <v>3750</v>
      </c>
      <c r="H860" s="1" t="s">
        <v>3750</v>
      </c>
    </row>
    <row r="861" spans="1:8" x14ac:dyDescent="0.25">
      <c r="A861" s="5" t="s">
        <v>3746</v>
      </c>
      <c r="B861" s="1" t="s">
        <v>2711</v>
      </c>
      <c r="C861" s="1" t="s">
        <v>2712</v>
      </c>
      <c r="D861" s="4">
        <v>373.35</v>
      </c>
      <c r="G861" s="1" t="s">
        <v>3750</v>
      </c>
      <c r="H861" s="1" t="s">
        <v>3750</v>
      </c>
    </row>
    <row r="862" spans="1:8" x14ac:dyDescent="0.25">
      <c r="A862" s="5" t="s">
        <v>3746</v>
      </c>
      <c r="B862" s="1" t="s">
        <v>2282</v>
      </c>
      <c r="C862" s="1" t="s">
        <v>2283</v>
      </c>
      <c r="D862" s="4">
        <v>193.005</v>
      </c>
      <c r="G862" s="1" t="s">
        <v>3750</v>
      </c>
      <c r="H862" s="1" t="s">
        <v>3750</v>
      </c>
    </row>
    <row r="863" spans="1:8" x14ac:dyDescent="0.25">
      <c r="A863" s="5" t="s">
        <v>3746</v>
      </c>
      <c r="B863" s="1" t="s">
        <v>2516</v>
      </c>
      <c r="C863" s="1" t="s">
        <v>2517</v>
      </c>
      <c r="D863" s="4">
        <v>223.17000000000002</v>
      </c>
      <c r="G863" s="1" t="s">
        <v>3750</v>
      </c>
      <c r="H863" s="1" t="s">
        <v>3750</v>
      </c>
    </row>
    <row r="864" spans="1:8" x14ac:dyDescent="0.25">
      <c r="A864" s="5" t="s">
        <v>3746</v>
      </c>
      <c r="B864" s="1" t="s">
        <v>3079</v>
      </c>
      <c r="C864" s="1" t="s">
        <v>3080</v>
      </c>
      <c r="D864" s="4">
        <v>226.95000000000002</v>
      </c>
      <c r="G864" s="1" t="s">
        <v>3750</v>
      </c>
      <c r="H864" s="1" t="s">
        <v>3750</v>
      </c>
    </row>
    <row r="865" spans="1:8" x14ac:dyDescent="0.25">
      <c r="A865" s="5" t="s">
        <v>3746</v>
      </c>
      <c r="B865" s="1" t="s">
        <v>2222</v>
      </c>
      <c r="C865" s="1" t="s">
        <v>2223</v>
      </c>
      <c r="D865" s="4">
        <v>311.37</v>
      </c>
      <c r="F865" s="1" t="s">
        <v>4</v>
      </c>
      <c r="G865" s="1" t="s">
        <v>3750</v>
      </c>
      <c r="H865" s="1" t="s">
        <v>3750</v>
      </c>
    </row>
    <row r="866" spans="1:8" x14ac:dyDescent="0.25">
      <c r="A866" s="5" t="s">
        <v>3746</v>
      </c>
      <c r="B866" s="1" t="s">
        <v>864</v>
      </c>
      <c r="C866" s="1" t="s">
        <v>865</v>
      </c>
      <c r="D866" s="4">
        <v>424.29</v>
      </c>
      <c r="G866" s="1" t="s">
        <v>3750</v>
      </c>
      <c r="H866" s="1" t="s">
        <v>3750</v>
      </c>
    </row>
    <row r="867" spans="1:8" x14ac:dyDescent="0.25">
      <c r="A867" s="5" t="s">
        <v>3746</v>
      </c>
      <c r="B867" s="1" t="s">
        <v>2313</v>
      </c>
      <c r="C867" s="1" t="s">
        <v>2314</v>
      </c>
      <c r="D867" s="4">
        <v>308.85000000000002</v>
      </c>
      <c r="G867" s="1" t="s">
        <v>3750</v>
      </c>
      <c r="H867" s="1" t="s">
        <v>3750</v>
      </c>
    </row>
    <row r="868" spans="1:8" x14ac:dyDescent="0.25">
      <c r="A868" s="5" t="s">
        <v>3746</v>
      </c>
      <c r="B868" s="1" t="s">
        <v>2384</v>
      </c>
      <c r="C868" s="1" t="s">
        <v>2385</v>
      </c>
      <c r="D868" s="4">
        <v>283.02</v>
      </c>
      <c r="G868" s="1" t="s">
        <v>3750</v>
      </c>
      <c r="H868" s="1" t="s">
        <v>3750</v>
      </c>
    </row>
    <row r="869" spans="1:8" x14ac:dyDescent="0.25">
      <c r="A869" s="5" t="s">
        <v>3746</v>
      </c>
      <c r="B869" s="1" t="s">
        <v>2386</v>
      </c>
      <c r="C869" s="1" t="s">
        <v>2387</v>
      </c>
      <c r="D869" s="4">
        <v>415.32</v>
      </c>
      <c r="G869" s="1" t="s">
        <v>3750</v>
      </c>
      <c r="H869" s="1" t="s">
        <v>3750</v>
      </c>
    </row>
    <row r="870" spans="1:8" x14ac:dyDescent="0.25">
      <c r="A870" s="5" t="s">
        <v>3746</v>
      </c>
      <c r="B870" s="1" t="s">
        <v>866</v>
      </c>
      <c r="C870" s="1" t="s">
        <v>867</v>
      </c>
      <c r="D870" s="4">
        <v>285.93</v>
      </c>
      <c r="G870" s="1" t="s">
        <v>3750</v>
      </c>
      <c r="H870" s="1" t="s">
        <v>3750</v>
      </c>
    </row>
    <row r="871" spans="1:8" x14ac:dyDescent="0.25">
      <c r="A871" s="5" t="s">
        <v>3746</v>
      </c>
      <c r="B871" s="1" t="s">
        <v>2249</v>
      </c>
      <c r="C871" s="1" t="s">
        <v>2250</v>
      </c>
      <c r="D871" s="4">
        <v>294.06</v>
      </c>
      <c r="G871" s="1" t="s">
        <v>3750</v>
      </c>
      <c r="H871" s="1" t="s">
        <v>3750</v>
      </c>
    </row>
    <row r="872" spans="1:8" x14ac:dyDescent="0.25">
      <c r="A872" s="5" t="s">
        <v>3746</v>
      </c>
      <c r="B872" s="1" t="s">
        <v>2798</v>
      </c>
      <c r="C872" s="1" t="s">
        <v>2799</v>
      </c>
      <c r="D872" s="4">
        <v>247.95000000000002</v>
      </c>
      <c r="G872" s="1" t="s">
        <v>3750</v>
      </c>
      <c r="H872" s="1" t="s">
        <v>3750</v>
      </c>
    </row>
    <row r="873" spans="1:8" x14ac:dyDescent="0.25">
      <c r="A873" s="5" t="s">
        <v>3746</v>
      </c>
      <c r="B873" s="1" t="s">
        <v>2494</v>
      </c>
      <c r="C873" s="1" t="s">
        <v>2495</v>
      </c>
      <c r="D873" s="4">
        <v>252.63</v>
      </c>
      <c r="G873" s="1" t="s">
        <v>3750</v>
      </c>
      <c r="H873" s="1" t="s">
        <v>3750</v>
      </c>
    </row>
    <row r="874" spans="1:8" x14ac:dyDescent="0.25">
      <c r="A874" s="5" t="s">
        <v>3746</v>
      </c>
      <c r="B874" s="1" t="s">
        <v>2348</v>
      </c>
      <c r="C874" s="1" t="s">
        <v>2349</v>
      </c>
      <c r="D874" s="4">
        <v>230.43</v>
      </c>
      <c r="G874" s="1" t="s">
        <v>3750</v>
      </c>
      <c r="H874" s="1" t="s">
        <v>3750</v>
      </c>
    </row>
    <row r="875" spans="1:8" x14ac:dyDescent="0.25">
      <c r="A875" s="5" t="s">
        <v>3746</v>
      </c>
      <c r="B875" s="1" t="s">
        <v>2566</v>
      </c>
      <c r="C875" s="1" t="s">
        <v>2567</v>
      </c>
      <c r="D875" s="4">
        <v>265.70999999999998</v>
      </c>
      <c r="G875" s="1" t="s">
        <v>3750</v>
      </c>
      <c r="H875" s="1" t="s">
        <v>3750</v>
      </c>
    </row>
    <row r="876" spans="1:8" x14ac:dyDescent="0.25">
      <c r="A876" s="5" t="s">
        <v>3746</v>
      </c>
      <c r="B876" s="1" t="s">
        <v>2329</v>
      </c>
      <c r="C876" s="1" t="s">
        <v>2330</v>
      </c>
      <c r="D876" s="4">
        <v>241.44</v>
      </c>
      <c r="G876" s="1" t="s">
        <v>3750</v>
      </c>
      <c r="H876" s="1" t="s">
        <v>3750</v>
      </c>
    </row>
    <row r="877" spans="1:8" x14ac:dyDescent="0.25">
      <c r="A877" s="5" t="s">
        <v>3746</v>
      </c>
      <c r="B877" s="1" t="s">
        <v>868</v>
      </c>
      <c r="C877" s="1" t="s">
        <v>869</v>
      </c>
      <c r="D877" s="4">
        <v>282.495</v>
      </c>
      <c r="G877" s="1" t="s">
        <v>3750</v>
      </c>
      <c r="H877" s="1" t="s">
        <v>3750</v>
      </c>
    </row>
    <row r="878" spans="1:8" x14ac:dyDescent="0.25">
      <c r="A878" s="5" t="s">
        <v>3746</v>
      </c>
      <c r="B878" s="1" t="s">
        <v>2562</v>
      </c>
      <c r="C878" s="1" t="s">
        <v>2563</v>
      </c>
      <c r="D878" s="4">
        <v>175.45499999999998</v>
      </c>
      <c r="G878" s="1" t="s">
        <v>3750</v>
      </c>
      <c r="H878" s="1" t="s">
        <v>3750</v>
      </c>
    </row>
    <row r="879" spans="1:8" x14ac:dyDescent="0.25">
      <c r="A879" s="5" t="s">
        <v>3746</v>
      </c>
      <c r="B879" s="1" t="s">
        <v>2550</v>
      </c>
      <c r="C879" s="1" t="s">
        <v>2551</v>
      </c>
      <c r="D879" s="4">
        <v>175.45499999999998</v>
      </c>
      <c r="G879" s="1" t="s">
        <v>3750</v>
      </c>
      <c r="H879" s="1" t="s">
        <v>3750</v>
      </c>
    </row>
    <row r="880" spans="1:8" x14ac:dyDescent="0.25">
      <c r="A880" s="5" t="s">
        <v>3746</v>
      </c>
      <c r="B880" s="1" t="s">
        <v>2460</v>
      </c>
      <c r="C880" s="1" t="s">
        <v>2461</v>
      </c>
      <c r="D880" s="4">
        <v>279.87</v>
      </c>
      <c r="G880" s="1" t="s">
        <v>3750</v>
      </c>
      <c r="H880" s="1" t="s">
        <v>3750</v>
      </c>
    </row>
    <row r="881" spans="1:8" x14ac:dyDescent="0.25">
      <c r="A881" s="5" t="s">
        <v>3746</v>
      </c>
      <c r="B881" s="1" t="s">
        <v>870</v>
      </c>
      <c r="C881" s="1" t="s">
        <v>3635</v>
      </c>
      <c r="D881" s="4">
        <v>190.68</v>
      </c>
      <c r="E881" s="1" t="s">
        <v>4</v>
      </c>
      <c r="F881" s="1" t="s">
        <v>4</v>
      </c>
      <c r="G881" s="1" t="s">
        <v>3750</v>
      </c>
      <c r="H881" s="1" t="s">
        <v>3750</v>
      </c>
    </row>
    <row r="882" spans="1:8" x14ac:dyDescent="0.25">
      <c r="A882" s="5" t="s">
        <v>3746</v>
      </c>
      <c r="B882" s="1" t="s">
        <v>2273</v>
      </c>
      <c r="C882" s="1" t="s">
        <v>2274</v>
      </c>
      <c r="D882" s="4">
        <v>456.85500000000002</v>
      </c>
      <c r="G882" s="1" t="s">
        <v>3750</v>
      </c>
      <c r="H882" s="1" t="s">
        <v>3750</v>
      </c>
    </row>
    <row r="883" spans="1:8" x14ac:dyDescent="0.25">
      <c r="A883" s="5" t="s">
        <v>3746</v>
      </c>
      <c r="B883" s="1" t="s">
        <v>871</v>
      </c>
      <c r="C883" s="1" t="s">
        <v>872</v>
      </c>
      <c r="D883" s="4">
        <v>172.755</v>
      </c>
      <c r="G883" s="1" t="s">
        <v>3750</v>
      </c>
      <c r="H883" s="1" t="s">
        <v>3750</v>
      </c>
    </row>
    <row r="884" spans="1:8" x14ac:dyDescent="0.25">
      <c r="A884" s="5" t="s">
        <v>3746</v>
      </c>
      <c r="B884" s="1" t="s">
        <v>2535</v>
      </c>
      <c r="C884" s="1" t="s">
        <v>2536</v>
      </c>
      <c r="D884" s="4">
        <v>308.85000000000002</v>
      </c>
      <c r="G884" s="1" t="s">
        <v>3750</v>
      </c>
      <c r="H884" s="1" t="s">
        <v>3750</v>
      </c>
    </row>
    <row r="885" spans="1:8" x14ac:dyDescent="0.25">
      <c r="A885" s="5" t="s">
        <v>3746</v>
      </c>
      <c r="B885" s="1" t="s">
        <v>2462</v>
      </c>
      <c r="C885" s="1" t="s">
        <v>2463</v>
      </c>
      <c r="D885" s="4">
        <v>276.42</v>
      </c>
      <c r="G885" s="1" t="s">
        <v>3750</v>
      </c>
      <c r="H885" s="1" t="s">
        <v>3750</v>
      </c>
    </row>
    <row r="886" spans="1:8" x14ac:dyDescent="0.25">
      <c r="A886" s="5" t="s">
        <v>3746</v>
      </c>
      <c r="B886" s="1" t="s">
        <v>3185</v>
      </c>
      <c r="C886" s="1" t="s">
        <v>3186</v>
      </c>
      <c r="D886" s="4">
        <v>542.70000000000005</v>
      </c>
      <c r="E886" s="1" t="s">
        <v>4</v>
      </c>
      <c r="F886" s="1" t="s">
        <v>4</v>
      </c>
      <c r="G886" s="1" t="s">
        <v>3750</v>
      </c>
      <c r="H886" s="1" t="s">
        <v>3750</v>
      </c>
    </row>
    <row r="887" spans="1:8" x14ac:dyDescent="0.25">
      <c r="A887" s="5" t="s">
        <v>3746</v>
      </c>
      <c r="B887" s="1" t="s">
        <v>3275</v>
      </c>
      <c r="C887" s="1" t="s">
        <v>3276</v>
      </c>
      <c r="D887" s="4">
        <v>215.85000000000002</v>
      </c>
      <c r="E887" s="1" t="s">
        <v>4</v>
      </c>
      <c r="F887" s="1" t="s">
        <v>4</v>
      </c>
      <c r="G887" s="1" t="s">
        <v>3750</v>
      </c>
      <c r="H887" s="1" t="s">
        <v>3750</v>
      </c>
    </row>
    <row r="888" spans="1:8" x14ac:dyDescent="0.25">
      <c r="A888" s="5" t="s">
        <v>3746</v>
      </c>
      <c r="B888" s="1" t="s">
        <v>3740</v>
      </c>
      <c r="C888" s="1" t="s">
        <v>3741</v>
      </c>
      <c r="D888" s="4">
        <v>83.25</v>
      </c>
      <c r="E888" s="1" t="s">
        <v>4</v>
      </c>
      <c r="F888" s="1" t="s">
        <v>4</v>
      </c>
      <c r="G888" s="1" t="s">
        <v>3750</v>
      </c>
      <c r="H888" s="1" t="s">
        <v>3750</v>
      </c>
    </row>
    <row r="889" spans="1:8" x14ac:dyDescent="0.25">
      <c r="A889" s="5" t="s">
        <v>3746</v>
      </c>
      <c r="B889" s="1" t="s">
        <v>873</v>
      </c>
      <c r="C889" s="1" t="s">
        <v>874</v>
      </c>
      <c r="D889" s="4">
        <v>260.49</v>
      </c>
      <c r="G889" s="1" t="s">
        <v>3750</v>
      </c>
      <c r="H889" s="1" t="s">
        <v>3750</v>
      </c>
    </row>
    <row r="890" spans="1:8" x14ac:dyDescent="0.25">
      <c r="A890" s="5" t="s">
        <v>3746</v>
      </c>
      <c r="B890" s="1" t="s">
        <v>2552</v>
      </c>
      <c r="C890" s="1" t="s">
        <v>2553</v>
      </c>
      <c r="D890" s="4">
        <v>175.45499999999998</v>
      </c>
      <c r="G890" s="1" t="s">
        <v>3750</v>
      </c>
      <c r="H890" s="1" t="s">
        <v>3750</v>
      </c>
    </row>
    <row r="891" spans="1:8" x14ac:dyDescent="0.25">
      <c r="A891" s="5" t="s">
        <v>3746</v>
      </c>
      <c r="B891" s="1" t="s">
        <v>2778</v>
      </c>
      <c r="C891" s="1" t="s">
        <v>2779</v>
      </c>
      <c r="D891" s="4">
        <v>296.10000000000002</v>
      </c>
      <c r="G891" s="1" t="s">
        <v>3750</v>
      </c>
      <c r="H891" s="1" t="s">
        <v>3750</v>
      </c>
    </row>
    <row r="892" spans="1:8" x14ac:dyDescent="0.25">
      <c r="A892" s="5" t="s">
        <v>3746</v>
      </c>
      <c r="B892" s="1" t="s">
        <v>2695</v>
      </c>
      <c r="C892" s="1" t="s">
        <v>2696</v>
      </c>
      <c r="D892" s="4">
        <v>168.3</v>
      </c>
      <c r="G892" s="1" t="s">
        <v>3750</v>
      </c>
      <c r="H892" s="1" t="s">
        <v>3750</v>
      </c>
    </row>
    <row r="893" spans="1:8" x14ac:dyDescent="0.25">
      <c r="A893" s="5" t="s">
        <v>3746</v>
      </c>
      <c r="B893" s="1" t="s">
        <v>2761</v>
      </c>
      <c r="C893" s="1" t="s">
        <v>2762</v>
      </c>
      <c r="D893" s="4">
        <v>327.29999999999995</v>
      </c>
      <c r="G893" s="1" t="s">
        <v>3750</v>
      </c>
      <c r="H893" s="1" t="s">
        <v>3750</v>
      </c>
    </row>
    <row r="894" spans="1:8" x14ac:dyDescent="0.25">
      <c r="A894" s="5" t="s">
        <v>3746</v>
      </c>
      <c r="B894" s="1" t="s">
        <v>2335</v>
      </c>
      <c r="C894" s="1" t="s">
        <v>2336</v>
      </c>
      <c r="D894" s="4">
        <v>306.18</v>
      </c>
      <c r="G894" s="1" t="s">
        <v>3750</v>
      </c>
      <c r="H894" s="1" t="s">
        <v>3750</v>
      </c>
    </row>
    <row r="895" spans="1:8" x14ac:dyDescent="0.25">
      <c r="A895" s="5" t="s">
        <v>3746</v>
      </c>
      <c r="B895" s="1" t="s">
        <v>2776</v>
      </c>
      <c r="C895" s="1" t="s">
        <v>2777</v>
      </c>
      <c r="D895" s="4">
        <v>531</v>
      </c>
      <c r="G895" s="1" t="s">
        <v>3750</v>
      </c>
      <c r="H895" s="1" t="s">
        <v>3750</v>
      </c>
    </row>
    <row r="896" spans="1:8" x14ac:dyDescent="0.25">
      <c r="A896" s="5" t="s">
        <v>3746</v>
      </c>
      <c r="B896" s="1" t="s">
        <v>875</v>
      </c>
      <c r="C896" s="1" t="s">
        <v>876</v>
      </c>
      <c r="D896" s="4">
        <v>374.73</v>
      </c>
      <c r="G896" s="1" t="s">
        <v>3750</v>
      </c>
      <c r="H896" s="1" t="s">
        <v>3750</v>
      </c>
    </row>
    <row r="897" spans="1:8" x14ac:dyDescent="0.25">
      <c r="A897" s="5" t="s">
        <v>3746</v>
      </c>
      <c r="B897" s="1" t="s">
        <v>3065</v>
      </c>
      <c r="C897" s="1" t="s">
        <v>3066</v>
      </c>
      <c r="D897" s="4">
        <v>374.73</v>
      </c>
      <c r="G897" s="1" t="s">
        <v>3750</v>
      </c>
      <c r="H897" s="1" t="s">
        <v>3750</v>
      </c>
    </row>
    <row r="898" spans="1:8" x14ac:dyDescent="0.25">
      <c r="A898" s="5" t="s">
        <v>3746</v>
      </c>
      <c r="B898" s="1" t="s">
        <v>2413</v>
      </c>
      <c r="C898" s="1" t="s">
        <v>2414</v>
      </c>
      <c r="D898" s="4">
        <v>115.44</v>
      </c>
      <c r="G898" s="1" t="s">
        <v>3750</v>
      </c>
      <c r="H898" s="1" t="s">
        <v>3750</v>
      </c>
    </row>
    <row r="899" spans="1:8" x14ac:dyDescent="0.25">
      <c r="A899" s="5" t="s">
        <v>3746</v>
      </c>
      <c r="B899" s="1" t="s">
        <v>2415</v>
      </c>
      <c r="C899" s="1" t="s">
        <v>2416</v>
      </c>
      <c r="D899" s="4">
        <v>111.03</v>
      </c>
      <c r="G899" s="1" t="s">
        <v>3750</v>
      </c>
      <c r="H899" s="1" t="s">
        <v>3750</v>
      </c>
    </row>
    <row r="900" spans="1:8" x14ac:dyDescent="0.25">
      <c r="A900" s="5" t="s">
        <v>3746</v>
      </c>
      <c r="B900" s="1" t="s">
        <v>2374</v>
      </c>
      <c r="C900" s="1" t="s">
        <v>2375</v>
      </c>
      <c r="D900" s="4">
        <v>64.11</v>
      </c>
      <c r="G900" s="1" t="s">
        <v>3750</v>
      </c>
      <c r="H900" s="1" t="s">
        <v>3750</v>
      </c>
    </row>
    <row r="901" spans="1:8" x14ac:dyDescent="0.25">
      <c r="A901" s="5" t="s">
        <v>3746</v>
      </c>
      <c r="B901" s="1" t="s">
        <v>877</v>
      </c>
      <c r="C901" s="1" t="s">
        <v>878</v>
      </c>
      <c r="D901" s="4">
        <v>170.17500000000001</v>
      </c>
      <c r="G901" s="1" t="s">
        <v>3750</v>
      </c>
      <c r="H901" s="1" t="s">
        <v>3750</v>
      </c>
    </row>
    <row r="902" spans="1:8" x14ac:dyDescent="0.25">
      <c r="A902" s="5" t="s">
        <v>3746</v>
      </c>
      <c r="B902" s="1" t="s">
        <v>3063</v>
      </c>
      <c r="C902" s="1" t="s">
        <v>3064</v>
      </c>
      <c r="D902" s="4">
        <v>95.25</v>
      </c>
      <c r="G902" s="1" t="s">
        <v>3750</v>
      </c>
      <c r="H902" s="1" t="s">
        <v>3750</v>
      </c>
    </row>
    <row r="903" spans="1:8" x14ac:dyDescent="0.25">
      <c r="A903" s="5" t="s">
        <v>3746</v>
      </c>
      <c r="B903" s="1" t="s">
        <v>879</v>
      </c>
      <c r="C903" s="1" t="s">
        <v>880</v>
      </c>
      <c r="D903" s="4">
        <v>170.17500000000001</v>
      </c>
      <c r="G903" s="1" t="s">
        <v>3750</v>
      </c>
      <c r="H903" s="1" t="s">
        <v>3750</v>
      </c>
    </row>
    <row r="904" spans="1:8" x14ac:dyDescent="0.25">
      <c r="A904" s="5" t="s">
        <v>3746</v>
      </c>
      <c r="B904" s="1" t="s">
        <v>2403</v>
      </c>
      <c r="C904" s="1" t="s">
        <v>2404</v>
      </c>
      <c r="D904" s="4">
        <v>143.16</v>
      </c>
      <c r="G904" s="1" t="s">
        <v>3750</v>
      </c>
      <c r="H904" s="1" t="s">
        <v>3750</v>
      </c>
    </row>
    <row r="905" spans="1:8" x14ac:dyDescent="0.25">
      <c r="A905" s="5" t="s">
        <v>3746</v>
      </c>
      <c r="B905" s="1" t="s">
        <v>881</v>
      </c>
      <c r="C905" s="1" t="s">
        <v>882</v>
      </c>
      <c r="D905" s="4">
        <v>518.84999999999991</v>
      </c>
      <c r="G905" s="1" t="s">
        <v>3750</v>
      </c>
      <c r="H905" s="1" t="s">
        <v>3750</v>
      </c>
    </row>
    <row r="906" spans="1:8" x14ac:dyDescent="0.25">
      <c r="A906" s="5" t="s">
        <v>3746</v>
      </c>
      <c r="B906" s="1" t="s">
        <v>883</v>
      </c>
      <c r="C906" s="1" t="s">
        <v>884</v>
      </c>
      <c r="D906" s="4">
        <v>507.29999999999995</v>
      </c>
      <c r="G906" s="1" t="s">
        <v>3750</v>
      </c>
      <c r="H906" s="1" t="s">
        <v>3750</v>
      </c>
    </row>
    <row r="907" spans="1:8" x14ac:dyDescent="0.25">
      <c r="A907" s="5" t="s">
        <v>3746</v>
      </c>
      <c r="B907" s="1" t="s">
        <v>885</v>
      </c>
      <c r="C907" s="1" t="s">
        <v>886</v>
      </c>
      <c r="D907" s="4">
        <v>123.58500000000001</v>
      </c>
      <c r="G907" s="1" t="s">
        <v>3750</v>
      </c>
      <c r="H907" s="1" t="s">
        <v>3750</v>
      </c>
    </row>
    <row r="908" spans="1:8" x14ac:dyDescent="0.25">
      <c r="A908" s="5" t="s">
        <v>3746</v>
      </c>
      <c r="B908" s="1" t="s">
        <v>887</v>
      </c>
      <c r="C908" s="1" t="s">
        <v>888</v>
      </c>
      <c r="D908" s="4">
        <v>376.78499999999997</v>
      </c>
      <c r="G908" s="1" t="s">
        <v>3750</v>
      </c>
      <c r="H908" s="1" t="s">
        <v>3750</v>
      </c>
    </row>
    <row r="909" spans="1:8" x14ac:dyDescent="0.25">
      <c r="A909" s="5" t="s">
        <v>3746</v>
      </c>
      <c r="B909" s="1" t="s">
        <v>2999</v>
      </c>
      <c r="C909" s="1" t="s">
        <v>3000</v>
      </c>
      <c r="D909" s="4">
        <v>174.89999999999998</v>
      </c>
      <c r="G909" s="1" t="s">
        <v>3750</v>
      </c>
      <c r="H909" s="1" t="s">
        <v>3750</v>
      </c>
    </row>
    <row r="910" spans="1:8" x14ac:dyDescent="0.25">
      <c r="A910" s="5" t="s">
        <v>3746</v>
      </c>
      <c r="B910" s="1" t="s">
        <v>889</v>
      </c>
      <c r="C910" s="1" t="s">
        <v>890</v>
      </c>
      <c r="D910" s="4">
        <v>564.97499999999991</v>
      </c>
      <c r="G910" s="1" t="s">
        <v>3750</v>
      </c>
      <c r="H910" s="1" t="s">
        <v>3750</v>
      </c>
    </row>
    <row r="911" spans="1:8" x14ac:dyDescent="0.25">
      <c r="A911" s="5" t="s">
        <v>3746</v>
      </c>
      <c r="B911" s="1" t="s">
        <v>891</v>
      </c>
      <c r="C911" s="1" t="s">
        <v>892</v>
      </c>
      <c r="D911" s="4">
        <v>105.87</v>
      </c>
      <c r="G911" s="1" t="s">
        <v>3750</v>
      </c>
      <c r="H911" s="1" t="s">
        <v>3750</v>
      </c>
    </row>
    <row r="912" spans="1:8" x14ac:dyDescent="0.25">
      <c r="A912" s="5" t="s">
        <v>3746</v>
      </c>
      <c r="B912" s="1" t="s">
        <v>893</v>
      </c>
      <c r="C912" s="1" t="s">
        <v>894</v>
      </c>
      <c r="D912" s="4">
        <v>105.87</v>
      </c>
      <c r="E912" s="1" t="s">
        <v>4</v>
      </c>
      <c r="F912" s="1" t="s">
        <v>655</v>
      </c>
      <c r="G912" s="1" t="s">
        <v>3750</v>
      </c>
      <c r="H912" s="1" t="s">
        <v>3750</v>
      </c>
    </row>
    <row r="913" spans="1:8" x14ac:dyDescent="0.25">
      <c r="A913" s="5" t="s">
        <v>3746</v>
      </c>
      <c r="B913" s="1" t="s">
        <v>895</v>
      </c>
      <c r="C913" s="1" t="s">
        <v>896</v>
      </c>
      <c r="D913" s="4">
        <v>399.61500000000001</v>
      </c>
      <c r="G913" s="1" t="s">
        <v>3750</v>
      </c>
      <c r="H913" s="1" t="s">
        <v>3750</v>
      </c>
    </row>
    <row r="914" spans="1:8" x14ac:dyDescent="0.25">
      <c r="A914" s="5" t="s">
        <v>3746</v>
      </c>
      <c r="B914" s="1" t="s">
        <v>1950</v>
      </c>
      <c r="C914" s="1" t="s">
        <v>4</v>
      </c>
      <c r="D914" s="4">
        <v>77.550000000000011</v>
      </c>
      <c r="G914" s="1" t="s">
        <v>3750</v>
      </c>
      <c r="H914" s="1" t="s">
        <v>3750</v>
      </c>
    </row>
    <row r="915" spans="1:8" x14ac:dyDescent="0.25">
      <c r="A915" s="5" t="s">
        <v>3746</v>
      </c>
      <c r="B915" s="1" t="s">
        <v>897</v>
      </c>
      <c r="C915" s="1" t="s">
        <v>898</v>
      </c>
      <c r="D915" s="4">
        <v>381.01499999999999</v>
      </c>
      <c r="G915" s="1" t="s">
        <v>3750</v>
      </c>
      <c r="H915" s="1" t="s">
        <v>3750</v>
      </c>
    </row>
    <row r="916" spans="1:8" x14ac:dyDescent="0.25">
      <c r="A916" s="5" t="s">
        <v>3746</v>
      </c>
      <c r="B916" s="1" t="s">
        <v>899</v>
      </c>
      <c r="C916" s="1" t="s">
        <v>900</v>
      </c>
      <c r="D916" s="4">
        <v>78.855000000000004</v>
      </c>
      <c r="G916" s="1" t="s">
        <v>3750</v>
      </c>
      <c r="H916" s="1" t="s">
        <v>3750</v>
      </c>
    </row>
    <row r="917" spans="1:8" x14ac:dyDescent="0.25">
      <c r="A917" s="5" t="s">
        <v>3746</v>
      </c>
      <c r="B917" s="1" t="s">
        <v>2997</v>
      </c>
      <c r="C917" s="1" t="s">
        <v>2998</v>
      </c>
      <c r="D917" s="4">
        <v>142.64999999999998</v>
      </c>
      <c r="G917" s="1" t="s">
        <v>3750</v>
      </c>
      <c r="H917" s="1" t="s">
        <v>3750</v>
      </c>
    </row>
    <row r="918" spans="1:8" x14ac:dyDescent="0.25">
      <c r="A918" s="5" t="s">
        <v>3746</v>
      </c>
      <c r="B918" s="1" t="s">
        <v>2397</v>
      </c>
      <c r="C918" s="1" t="s">
        <v>2398</v>
      </c>
      <c r="D918" s="4">
        <v>180.32999999999998</v>
      </c>
      <c r="G918" s="1" t="s">
        <v>3750</v>
      </c>
      <c r="H918" s="1" t="s">
        <v>3750</v>
      </c>
    </row>
    <row r="919" spans="1:8" x14ac:dyDescent="0.25">
      <c r="A919" s="5" t="s">
        <v>3746</v>
      </c>
      <c r="B919" s="1" t="s">
        <v>2913</v>
      </c>
      <c r="C919" s="1" t="s">
        <v>2914</v>
      </c>
      <c r="D919" s="4">
        <v>306.89999999999998</v>
      </c>
      <c r="G919" s="1" t="s">
        <v>3750</v>
      </c>
      <c r="H919" s="1" t="s">
        <v>3750</v>
      </c>
    </row>
    <row r="920" spans="1:8" x14ac:dyDescent="0.25">
      <c r="A920" s="5" t="s">
        <v>3746</v>
      </c>
      <c r="B920" s="1" t="s">
        <v>3162</v>
      </c>
      <c r="C920" s="1" t="s">
        <v>3163</v>
      </c>
      <c r="D920" s="4">
        <v>230.85000000000002</v>
      </c>
      <c r="E920" s="1" t="s">
        <v>4</v>
      </c>
      <c r="F920" s="1" t="s">
        <v>4</v>
      </c>
      <c r="G920" s="1" t="s">
        <v>3750</v>
      </c>
      <c r="H920" s="1" t="s">
        <v>3750</v>
      </c>
    </row>
    <row r="921" spans="1:8" x14ac:dyDescent="0.25">
      <c r="A921" s="5" t="s">
        <v>3746</v>
      </c>
      <c r="B921" s="1" t="s">
        <v>901</v>
      </c>
      <c r="C921" s="1" t="s">
        <v>902</v>
      </c>
      <c r="D921" s="4">
        <v>511.83000000000004</v>
      </c>
      <c r="G921" s="1" t="s">
        <v>3750</v>
      </c>
      <c r="H921" s="1" t="s">
        <v>3750</v>
      </c>
    </row>
    <row r="922" spans="1:8" x14ac:dyDescent="0.25">
      <c r="A922" s="5" t="s">
        <v>3746</v>
      </c>
      <c r="B922" s="1" t="s">
        <v>2995</v>
      </c>
      <c r="C922" s="1" t="s">
        <v>2996</v>
      </c>
      <c r="D922" s="4">
        <v>200.10000000000002</v>
      </c>
      <c r="G922" s="1" t="s">
        <v>3750</v>
      </c>
      <c r="H922" s="1" t="s">
        <v>3750</v>
      </c>
    </row>
    <row r="923" spans="1:8" x14ac:dyDescent="0.25">
      <c r="A923" s="5" t="s">
        <v>3746</v>
      </c>
      <c r="B923" s="1" t="s">
        <v>2230</v>
      </c>
      <c r="C923" s="1" t="s">
        <v>2231</v>
      </c>
      <c r="D923" s="4">
        <v>119.55000000000001</v>
      </c>
      <c r="F923" s="1" t="s">
        <v>4</v>
      </c>
      <c r="G923" s="1" t="s">
        <v>3750</v>
      </c>
      <c r="H923" s="1" t="s">
        <v>3750</v>
      </c>
    </row>
    <row r="924" spans="1:8" x14ac:dyDescent="0.25">
      <c r="A924" s="5" t="s">
        <v>3746</v>
      </c>
      <c r="B924" s="1" t="s">
        <v>3112</v>
      </c>
      <c r="C924" s="1" t="s">
        <v>3113</v>
      </c>
      <c r="D924" s="4">
        <v>379.17249999999996</v>
      </c>
      <c r="F924" s="1" t="s">
        <v>4</v>
      </c>
      <c r="G924" s="1" t="s">
        <v>3750</v>
      </c>
      <c r="H924" s="1" t="s">
        <v>3750</v>
      </c>
    </row>
    <row r="925" spans="1:8" x14ac:dyDescent="0.25">
      <c r="A925" s="5" t="s">
        <v>3746</v>
      </c>
      <c r="B925" s="1" t="s">
        <v>2052</v>
      </c>
      <c r="C925" s="1" t="s">
        <v>2053</v>
      </c>
      <c r="D925" s="4">
        <v>209.80500000000001</v>
      </c>
      <c r="F925" s="1" t="s">
        <v>4</v>
      </c>
      <c r="G925" s="1" t="s">
        <v>3750</v>
      </c>
      <c r="H925" s="1" t="s">
        <v>3750</v>
      </c>
    </row>
    <row r="926" spans="1:8" x14ac:dyDescent="0.25">
      <c r="A926" s="5" t="s">
        <v>3746</v>
      </c>
      <c r="B926" s="1" t="s">
        <v>903</v>
      </c>
      <c r="C926" s="1" t="s">
        <v>904</v>
      </c>
      <c r="D926" s="4">
        <v>144.84</v>
      </c>
      <c r="F926" s="1" t="s">
        <v>4</v>
      </c>
      <c r="G926" s="1" t="s">
        <v>3750</v>
      </c>
      <c r="H926" s="1" t="s">
        <v>3750</v>
      </c>
    </row>
    <row r="927" spans="1:8" x14ac:dyDescent="0.25">
      <c r="A927" s="5" t="s">
        <v>3746</v>
      </c>
      <c r="B927" s="1" t="s">
        <v>2128</v>
      </c>
      <c r="C927" s="1" t="s">
        <v>2129</v>
      </c>
      <c r="D927" s="4">
        <v>254.16</v>
      </c>
      <c r="F927" s="1" t="s">
        <v>4</v>
      </c>
      <c r="G927" s="1" t="s">
        <v>3750</v>
      </c>
      <c r="H927" s="1" t="s">
        <v>3750</v>
      </c>
    </row>
    <row r="928" spans="1:8" x14ac:dyDescent="0.25">
      <c r="A928" s="5" t="s">
        <v>3746</v>
      </c>
      <c r="B928" s="1" t="s">
        <v>2635</v>
      </c>
      <c r="C928" s="1" t="s">
        <v>2636</v>
      </c>
      <c r="D928" s="4">
        <v>369.9</v>
      </c>
      <c r="G928" s="1" t="s">
        <v>3750</v>
      </c>
      <c r="H928" s="1" t="s">
        <v>3750</v>
      </c>
    </row>
    <row r="929" spans="1:8" x14ac:dyDescent="0.25">
      <c r="A929" s="5" t="s">
        <v>3746</v>
      </c>
      <c r="B929" s="1" t="s">
        <v>905</v>
      </c>
      <c r="C929" s="1" t="s">
        <v>906</v>
      </c>
      <c r="D929" s="4">
        <v>181.72500000000002</v>
      </c>
      <c r="G929" s="1" t="s">
        <v>3750</v>
      </c>
      <c r="H929" s="1" t="s">
        <v>3750</v>
      </c>
    </row>
    <row r="930" spans="1:8" x14ac:dyDescent="0.25">
      <c r="A930" s="5" t="s">
        <v>3746</v>
      </c>
      <c r="B930" s="1" t="s">
        <v>2444</v>
      </c>
      <c r="C930" s="1" t="s">
        <v>2445</v>
      </c>
      <c r="D930" s="4">
        <v>423.67499999999995</v>
      </c>
      <c r="G930" s="1" t="s">
        <v>3750</v>
      </c>
      <c r="H930" s="1" t="s">
        <v>3750</v>
      </c>
    </row>
    <row r="931" spans="1:8" x14ac:dyDescent="0.25">
      <c r="A931" s="5" t="s">
        <v>3746</v>
      </c>
      <c r="B931" s="1" t="s">
        <v>2621</v>
      </c>
      <c r="C931" s="1" t="s">
        <v>2622</v>
      </c>
      <c r="D931" s="4">
        <v>536.40000000000009</v>
      </c>
      <c r="G931" s="1" t="s">
        <v>3750</v>
      </c>
      <c r="H931" s="1" t="s">
        <v>3750</v>
      </c>
    </row>
    <row r="932" spans="1:8" x14ac:dyDescent="0.25">
      <c r="A932" s="5" t="s">
        <v>3746</v>
      </c>
      <c r="B932" s="1" t="s">
        <v>3023</v>
      </c>
      <c r="C932" s="1" t="s">
        <v>3024</v>
      </c>
      <c r="D932" s="4">
        <v>362.25</v>
      </c>
      <c r="G932" s="1" t="s">
        <v>3750</v>
      </c>
      <c r="H932" s="1" t="s">
        <v>3750</v>
      </c>
    </row>
    <row r="933" spans="1:8" x14ac:dyDescent="0.25">
      <c r="A933" s="5" t="s">
        <v>3746</v>
      </c>
      <c r="B933" s="1" t="s">
        <v>2744</v>
      </c>
      <c r="C933" s="1" t="s">
        <v>2745</v>
      </c>
      <c r="D933" s="4">
        <v>696.75</v>
      </c>
      <c r="G933" s="1" t="s">
        <v>3750</v>
      </c>
      <c r="H933" s="1" t="s">
        <v>3750</v>
      </c>
    </row>
    <row r="934" spans="1:8" x14ac:dyDescent="0.25">
      <c r="A934" s="5" t="s">
        <v>3746</v>
      </c>
      <c r="B934" s="1" t="s">
        <v>2183</v>
      </c>
      <c r="C934" s="1" t="s">
        <v>2184</v>
      </c>
      <c r="D934" s="4">
        <v>282.75</v>
      </c>
      <c r="F934" s="1" t="s">
        <v>4</v>
      </c>
      <c r="G934" s="1" t="s">
        <v>3750</v>
      </c>
      <c r="H934" s="1" t="s">
        <v>3750</v>
      </c>
    </row>
    <row r="935" spans="1:8" x14ac:dyDescent="0.25">
      <c r="A935" s="5" t="s">
        <v>3746</v>
      </c>
      <c r="B935" s="1" t="s">
        <v>2748</v>
      </c>
      <c r="C935" s="1" t="s">
        <v>2749</v>
      </c>
      <c r="D935" s="4">
        <v>246.60000000000002</v>
      </c>
      <c r="G935" s="1" t="s">
        <v>3750</v>
      </c>
      <c r="H935" s="1" t="s">
        <v>3750</v>
      </c>
    </row>
    <row r="936" spans="1:8" x14ac:dyDescent="0.25">
      <c r="A936" s="5" t="s">
        <v>3746</v>
      </c>
      <c r="B936" s="1" t="s">
        <v>2350</v>
      </c>
      <c r="C936" s="1" t="s">
        <v>2351</v>
      </c>
      <c r="D936" s="4">
        <v>257.19</v>
      </c>
      <c r="G936" s="1" t="s">
        <v>3750</v>
      </c>
      <c r="H936" s="1" t="s">
        <v>3750</v>
      </c>
    </row>
    <row r="937" spans="1:8" x14ac:dyDescent="0.25">
      <c r="A937" s="5" t="s">
        <v>3746</v>
      </c>
      <c r="B937" s="1" t="s">
        <v>907</v>
      </c>
      <c r="C937" s="1" t="s">
        <v>908</v>
      </c>
      <c r="D937" s="4">
        <v>149.98499999999999</v>
      </c>
      <c r="G937" s="1" t="s">
        <v>3750</v>
      </c>
      <c r="H937" s="1" t="s">
        <v>3750</v>
      </c>
    </row>
    <row r="938" spans="1:8" x14ac:dyDescent="0.25">
      <c r="A938" s="5" t="s">
        <v>3746</v>
      </c>
      <c r="B938" s="1" t="s">
        <v>2821</v>
      </c>
      <c r="C938" s="1" t="s">
        <v>2822</v>
      </c>
      <c r="D938" s="4">
        <v>246.60000000000002</v>
      </c>
      <c r="G938" s="1" t="s">
        <v>3750</v>
      </c>
      <c r="H938" s="1" t="s">
        <v>3750</v>
      </c>
    </row>
    <row r="939" spans="1:8" x14ac:dyDescent="0.25">
      <c r="A939" s="5" t="s">
        <v>3746</v>
      </c>
      <c r="B939" s="1" t="s">
        <v>909</v>
      </c>
      <c r="C939" s="1" t="s">
        <v>910</v>
      </c>
      <c r="D939" s="4">
        <v>195.91500000000002</v>
      </c>
      <c r="G939" s="1" t="s">
        <v>3750</v>
      </c>
      <c r="H939" s="1" t="s">
        <v>3750</v>
      </c>
    </row>
    <row r="940" spans="1:8" x14ac:dyDescent="0.25">
      <c r="A940" s="5" t="s">
        <v>3746</v>
      </c>
      <c r="B940" s="1" t="s">
        <v>2867</v>
      </c>
      <c r="C940" s="1" t="s">
        <v>2868</v>
      </c>
      <c r="D940" s="4">
        <v>246.60000000000002</v>
      </c>
      <c r="G940" s="1" t="s">
        <v>3750</v>
      </c>
      <c r="H940" s="1" t="s">
        <v>3750</v>
      </c>
    </row>
    <row r="941" spans="1:8" x14ac:dyDescent="0.25">
      <c r="A941" s="5" t="s">
        <v>3746</v>
      </c>
      <c r="B941" s="1" t="s">
        <v>2132</v>
      </c>
      <c r="C941" s="1" t="s">
        <v>2133</v>
      </c>
      <c r="D941" s="4">
        <v>282.75</v>
      </c>
      <c r="F941" s="1" t="s">
        <v>4</v>
      </c>
      <c r="G941" s="1" t="s">
        <v>3750</v>
      </c>
      <c r="H941" s="1" t="s">
        <v>3750</v>
      </c>
    </row>
    <row r="942" spans="1:8" x14ac:dyDescent="0.25">
      <c r="A942" s="5" t="s">
        <v>3746</v>
      </c>
      <c r="B942" s="1" t="s">
        <v>2090</v>
      </c>
      <c r="C942" s="1" t="s">
        <v>2091</v>
      </c>
      <c r="D942" s="4">
        <v>140.76</v>
      </c>
      <c r="F942" s="1" t="s">
        <v>4</v>
      </c>
      <c r="G942" s="1" t="s">
        <v>3750</v>
      </c>
      <c r="H942" s="1" t="s">
        <v>3750</v>
      </c>
    </row>
    <row r="943" spans="1:8" x14ac:dyDescent="0.25">
      <c r="A943" s="5" t="s">
        <v>3746</v>
      </c>
      <c r="B943" s="1" t="s">
        <v>2846</v>
      </c>
      <c r="C943" s="1" t="s">
        <v>2847</v>
      </c>
      <c r="D943" s="4">
        <v>246.60000000000002</v>
      </c>
      <c r="G943" s="1" t="s">
        <v>3750</v>
      </c>
      <c r="H943" s="1" t="s">
        <v>3750</v>
      </c>
    </row>
    <row r="944" spans="1:8" x14ac:dyDescent="0.25">
      <c r="A944" s="5" t="s">
        <v>3746</v>
      </c>
      <c r="B944" s="1" t="s">
        <v>3087</v>
      </c>
      <c r="C944" s="1" t="s">
        <v>3088</v>
      </c>
      <c r="D944" s="4">
        <v>222</v>
      </c>
      <c r="G944" s="1" t="s">
        <v>3750</v>
      </c>
      <c r="H944" s="1" t="s">
        <v>3750</v>
      </c>
    </row>
    <row r="945" spans="1:8" x14ac:dyDescent="0.25">
      <c r="A945" s="5" t="s">
        <v>3746</v>
      </c>
      <c r="B945" s="1" t="s">
        <v>3089</v>
      </c>
      <c r="C945" s="1" t="s">
        <v>3090</v>
      </c>
      <c r="D945" s="4">
        <v>222</v>
      </c>
      <c r="G945" s="1" t="s">
        <v>3750</v>
      </c>
      <c r="H945" s="1" t="s">
        <v>3750</v>
      </c>
    </row>
    <row r="946" spans="1:8" x14ac:dyDescent="0.25">
      <c r="A946" s="5" t="s">
        <v>3746</v>
      </c>
      <c r="B946" s="1" t="s">
        <v>3228</v>
      </c>
      <c r="C946" s="1" t="s">
        <v>3229</v>
      </c>
      <c r="D946" s="4">
        <v>311.07</v>
      </c>
      <c r="E946" s="1" t="s">
        <v>4</v>
      </c>
      <c r="F946" s="1" t="s">
        <v>4</v>
      </c>
      <c r="G946" s="1" t="s">
        <v>3750</v>
      </c>
      <c r="H946" s="1" t="s">
        <v>3750</v>
      </c>
    </row>
    <row r="947" spans="1:8" x14ac:dyDescent="0.25">
      <c r="A947" s="5" t="s">
        <v>3746</v>
      </c>
      <c r="B947" s="1" t="s">
        <v>2331</v>
      </c>
      <c r="C947" s="1" t="s">
        <v>2332</v>
      </c>
      <c r="D947" s="4">
        <v>221.61</v>
      </c>
      <c r="G947" s="1" t="s">
        <v>3750</v>
      </c>
      <c r="H947" s="1" t="s">
        <v>3750</v>
      </c>
    </row>
    <row r="948" spans="1:8" x14ac:dyDescent="0.25">
      <c r="A948" s="5" t="s">
        <v>3746</v>
      </c>
      <c r="B948" s="1" t="s">
        <v>911</v>
      </c>
      <c r="C948" s="1" t="s">
        <v>912</v>
      </c>
      <c r="D948" s="4">
        <v>294.54000000000002</v>
      </c>
      <c r="G948" s="1" t="s">
        <v>3750</v>
      </c>
      <c r="H948" s="1" t="s">
        <v>3750</v>
      </c>
    </row>
    <row r="949" spans="1:8" x14ac:dyDescent="0.25">
      <c r="A949" s="5" t="s">
        <v>3746</v>
      </c>
      <c r="B949" s="1" t="s">
        <v>1955</v>
      </c>
      <c r="C949" s="1" t="s">
        <v>4</v>
      </c>
      <c r="D949" s="4">
        <v>158.79</v>
      </c>
      <c r="G949" s="1" t="s">
        <v>3750</v>
      </c>
      <c r="H949" s="1" t="s">
        <v>3750</v>
      </c>
    </row>
    <row r="950" spans="1:8" x14ac:dyDescent="0.25">
      <c r="A950" s="5" t="s">
        <v>3746</v>
      </c>
      <c r="B950" s="1" t="s">
        <v>913</v>
      </c>
      <c r="C950" s="1" t="s">
        <v>1949</v>
      </c>
      <c r="D950" s="4">
        <v>343.59000000000003</v>
      </c>
      <c r="F950" s="1" t="s">
        <v>4</v>
      </c>
      <c r="G950" s="1" t="s">
        <v>3750</v>
      </c>
      <c r="H950" s="1" t="s">
        <v>3750</v>
      </c>
    </row>
    <row r="951" spans="1:8" x14ac:dyDescent="0.25">
      <c r="A951" s="5" t="s">
        <v>3746</v>
      </c>
      <c r="B951" s="1" t="s">
        <v>913</v>
      </c>
      <c r="C951" s="1" t="s">
        <v>915</v>
      </c>
      <c r="D951" s="4">
        <v>343.59000000000003</v>
      </c>
      <c r="F951" s="1" t="s">
        <v>914</v>
      </c>
      <c r="G951" s="1" t="s">
        <v>3750</v>
      </c>
      <c r="H951" s="1" t="s">
        <v>3750</v>
      </c>
    </row>
    <row r="952" spans="1:8" x14ac:dyDescent="0.25">
      <c r="A952" s="5" t="s">
        <v>3746</v>
      </c>
      <c r="B952" s="1" t="s">
        <v>916</v>
      </c>
      <c r="C952" s="1" t="s">
        <v>917</v>
      </c>
      <c r="D952" s="4">
        <v>194.61</v>
      </c>
      <c r="G952" s="1" t="s">
        <v>3750</v>
      </c>
      <c r="H952" s="1" t="s">
        <v>3750</v>
      </c>
    </row>
    <row r="953" spans="1:8" x14ac:dyDescent="0.25">
      <c r="A953" s="5" t="s">
        <v>3746</v>
      </c>
      <c r="B953" s="1" t="s">
        <v>2522</v>
      </c>
      <c r="C953" s="1" t="s">
        <v>2523</v>
      </c>
      <c r="D953" s="4">
        <v>257.19</v>
      </c>
      <c r="G953" s="1" t="s">
        <v>3750</v>
      </c>
      <c r="H953" s="1" t="s">
        <v>3750</v>
      </c>
    </row>
    <row r="954" spans="1:8" x14ac:dyDescent="0.25">
      <c r="A954" s="5" t="s">
        <v>3746</v>
      </c>
      <c r="B954" s="1" t="s">
        <v>2951</v>
      </c>
      <c r="C954" s="1" t="s">
        <v>2952</v>
      </c>
      <c r="D954" s="4">
        <v>222</v>
      </c>
      <c r="E954" s="1" t="s">
        <v>4</v>
      </c>
      <c r="F954" s="1" t="s">
        <v>4</v>
      </c>
      <c r="G954" s="1" t="s">
        <v>3750</v>
      </c>
      <c r="H954" s="1" t="s">
        <v>3750</v>
      </c>
    </row>
    <row r="955" spans="1:8" x14ac:dyDescent="0.25">
      <c r="A955" s="5" t="s">
        <v>3746</v>
      </c>
      <c r="B955" s="1" t="s">
        <v>918</v>
      </c>
      <c r="C955" s="1" t="s">
        <v>1967</v>
      </c>
      <c r="D955" s="4">
        <v>627.66</v>
      </c>
      <c r="F955" s="1" t="s">
        <v>4</v>
      </c>
      <c r="G955" s="1" t="s">
        <v>3750</v>
      </c>
      <c r="H955" s="1" t="s">
        <v>3750</v>
      </c>
    </row>
    <row r="956" spans="1:8" x14ac:dyDescent="0.25">
      <c r="A956" s="5" t="s">
        <v>3746</v>
      </c>
      <c r="B956" s="1" t="s">
        <v>918</v>
      </c>
      <c r="C956" s="1" t="s">
        <v>919</v>
      </c>
      <c r="D956" s="4">
        <v>659.04</v>
      </c>
      <c r="G956" s="1" t="s">
        <v>3750</v>
      </c>
      <c r="H956" s="1" t="s">
        <v>3750</v>
      </c>
    </row>
    <row r="957" spans="1:8" x14ac:dyDescent="0.25">
      <c r="A957" s="5" t="s">
        <v>3746</v>
      </c>
      <c r="B957" s="1" t="s">
        <v>918</v>
      </c>
      <c r="C957" s="1" t="s">
        <v>3742</v>
      </c>
      <c r="D957" s="4">
        <v>659.04</v>
      </c>
      <c r="F957" s="1" t="s">
        <v>4</v>
      </c>
      <c r="G957" s="1" t="s">
        <v>3750</v>
      </c>
      <c r="H957" s="1" t="s">
        <v>3750</v>
      </c>
    </row>
    <row r="958" spans="1:8" x14ac:dyDescent="0.25">
      <c r="A958" s="5" t="s">
        <v>3746</v>
      </c>
      <c r="B958" s="1" t="s">
        <v>2911</v>
      </c>
      <c r="C958" s="1" t="s">
        <v>2912</v>
      </c>
      <c r="D958" s="4">
        <v>222</v>
      </c>
      <c r="G958" s="1" t="s">
        <v>3750</v>
      </c>
      <c r="H958" s="1" t="s">
        <v>3750</v>
      </c>
    </row>
    <row r="959" spans="1:8" x14ac:dyDescent="0.25">
      <c r="A959" s="5" t="s">
        <v>3746</v>
      </c>
      <c r="B959" s="1" t="s">
        <v>3255</v>
      </c>
      <c r="C959" s="1" t="s">
        <v>3256</v>
      </c>
      <c r="D959" s="4">
        <v>526.34999999999991</v>
      </c>
      <c r="E959" s="1" t="s">
        <v>4</v>
      </c>
      <c r="F959" s="1" t="s">
        <v>4</v>
      </c>
      <c r="G959" s="1" t="s">
        <v>3750</v>
      </c>
      <c r="H959" s="1" t="s">
        <v>3750</v>
      </c>
    </row>
    <row r="960" spans="1:8" x14ac:dyDescent="0.25">
      <c r="A960" s="5" t="s">
        <v>3746</v>
      </c>
      <c r="B960" s="1" t="s">
        <v>2693</v>
      </c>
      <c r="C960" s="1" t="s">
        <v>2694</v>
      </c>
      <c r="D960" s="4">
        <v>412.65000000000003</v>
      </c>
      <c r="G960" s="1" t="s">
        <v>3750</v>
      </c>
      <c r="H960" s="1" t="s">
        <v>3750</v>
      </c>
    </row>
    <row r="961" spans="1:8" x14ac:dyDescent="0.25">
      <c r="A961" s="5" t="s">
        <v>3746</v>
      </c>
      <c r="B961" s="1" t="s">
        <v>3051</v>
      </c>
      <c r="C961" s="1" t="s">
        <v>3052</v>
      </c>
      <c r="D961" s="4">
        <v>649.95000000000005</v>
      </c>
      <c r="G961" s="1" t="s">
        <v>3750</v>
      </c>
      <c r="H961" s="1" t="s">
        <v>3750</v>
      </c>
    </row>
    <row r="962" spans="1:8" x14ac:dyDescent="0.25">
      <c r="A962" s="5" t="s">
        <v>3746</v>
      </c>
      <c r="B962" s="1" t="s">
        <v>2683</v>
      </c>
      <c r="C962" s="1" t="s">
        <v>2684</v>
      </c>
      <c r="D962" s="4">
        <v>4287.8999999999996</v>
      </c>
      <c r="G962" s="1" t="s">
        <v>3750</v>
      </c>
      <c r="H962" s="1" t="s">
        <v>3750</v>
      </c>
    </row>
    <row r="963" spans="1:8" x14ac:dyDescent="0.25">
      <c r="A963" s="5" t="s">
        <v>3746</v>
      </c>
      <c r="B963" s="1" t="s">
        <v>3108</v>
      </c>
      <c r="C963" s="1" t="s">
        <v>3109</v>
      </c>
      <c r="D963" s="4">
        <v>787.5</v>
      </c>
      <c r="E963" s="1" t="s">
        <v>4</v>
      </c>
      <c r="F963" s="1" t="s">
        <v>4</v>
      </c>
      <c r="G963" s="1" t="s">
        <v>3750</v>
      </c>
      <c r="H963" s="1" t="s">
        <v>3750</v>
      </c>
    </row>
    <row r="964" spans="1:8" x14ac:dyDescent="0.25">
      <c r="A964" s="5" t="s">
        <v>3746</v>
      </c>
      <c r="B964" s="1" t="s">
        <v>2472</v>
      </c>
      <c r="C964" s="1" t="s">
        <v>2473</v>
      </c>
      <c r="D964" s="4">
        <v>430.29</v>
      </c>
      <c r="G964" s="1" t="s">
        <v>3750</v>
      </c>
      <c r="H964" s="1" t="s">
        <v>3750</v>
      </c>
    </row>
    <row r="965" spans="1:8" x14ac:dyDescent="0.25">
      <c r="A965" s="5" t="s">
        <v>3746</v>
      </c>
      <c r="B965" s="1" t="s">
        <v>2104</v>
      </c>
      <c r="C965" s="1" t="s">
        <v>2105</v>
      </c>
      <c r="D965" s="4">
        <v>413.71500000000003</v>
      </c>
      <c r="F965" s="1" t="s">
        <v>4</v>
      </c>
      <c r="G965" s="1" t="s">
        <v>3750</v>
      </c>
      <c r="H965" s="1" t="s">
        <v>3750</v>
      </c>
    </row>
    <row r="966" spans="1:8" x14ac:dyDescent="0.25">
      <c r="A966" s="5" t="s">
        <v>3746</v>
      </c>
      <c r="B966" s="1" t="s">
        <v>920</v>
      </c>
      <c r="C966" s="1" t="s">
        <v>921</v>
      </c>
      <c r="D966" s="4">
        <v>389.70000000000005</v>
      </c>
      <c r="G966" s="1" t="s">
        <v>3750</v>
      </c>
      <c r="H966" s="1" t="s">
        <v>3750</v>
      </c>
    </row>
    <row r="967" spans="1:8" x14ac:dyDescent="0.25">
      <c r="A967" s="5" t="s">
        <v>3746</v>
      </c>
      <c r="B967" s="1" t="s">
        <v>3015</v>
      </c>
      <c r="C967" s="1" t="s">
        <v>3016</v>
      </c>
      <c r="D967" s="4">
        <v>649.95000000000005</v>
      </c>
      <c r="G967" s="1" t="s">
        <v>3750</v>
      </c>
      <c r="H967" s="1" t="s">
        <v>3750</v>
      </c>
    </row>
    <row r="968" spans="1:8" x14ac:dyDescent="0.25">
      <c r="A968" s="5" t="s">
        <v>3746</v>
      </c>
      <c r="B968" s="1" t="s">
        <v>2685</v>
      </c>
      <c r="C968" s="1" t="s">
        <v>2686</v>
      </c>
      <c r="D968" s="4">
        <v>722.09999999999991</v>
      </c>
      <c r="G968" s="1" t="s">
        <v>3750</v>
      </c>
      <c r="H968" s="1" t="s">
        <v>3750</v>
      </c>
    </row>
    <row r="969" spans="1:8" x14ac:dyDescent="0.25">
      <c r="A969" s="5" t="s">
        <v>3746</v>
      </c>
      <c r="B969" s="1" t="s">
        <v>2985</v>
      </c>
      <c r="C969" s="1" t="s">
        <v>2986</v>
      </c>
      <c r="D969" s="4">
        <v>1437</v>
      </c>
      <c r="E969" s="1" t="s">
        <v>4</v>
      </c>
      <c r="F969" s="1" t="s">
        <v>4</v>
      </c>
      <c r="G969" s="1" t="s">
        <v>3750</v>
      </c>
      <c r="H969" s="1" t="s">
        <v>3750</v>
      </c>
    </row>
    <row r="970" spans="1:8" x14ac:dyDescent="0.25">
      <c r="A970" s="5" t="s">
        <v>3746</v>
      </c>
      <c r="B970" s="1" t="s">
        <v>3716</v>
      </c>
      <c r="C970" s="1" t="s">
        <v>3717</v>
      </c>
      <c r="D970" s="4">
        <v>1692.6875</v>
      </c>
      <c r="E970" s="1" t="s">
        <v>4</v>
      </c>
      <c r="F970" s="1" t="s">
        <v>4</v>
      </c>
      <c r="G970" s="1" t="s">
        <v>3750</v>
      </c>
      <c r="H970" s="1" t="s">
        <v>3750</v>
      </c>
    </row>
    <row r="971" spans="1:8" x14ac:dyDescent="0.25">
      <c r="A971" s="5" t="s">
        <v>3746</v>
      </c>
      <c r="B971" s="1" t="s">
        <v>3714</v>
      </c>
      <c r="C971" s="1" t="s">
        <v>3715</v>
      </c>
      <c r="D971" s="4">
        <v>2513.1224999999999</v>
      </c>
      <c r="E971" s="1" t="s">
        <v>4</v>
      </c>
      <c r="F971" s="1" t="s">
        <v>4</v>
      </c>
      <c r="G971" s="1" t="s">
        <v>3750</v>
      </c>
      <c r="H971" s="1" t="s">
        <v>3750</v>
      </c>
    </row>
    <row r="972" spans="1:8" x14ac:dyDescent="0.25">
      <c r="A972" s="5" t="s">
        <v>3746</v>
      </c>
      <c r="B972" s="1" t="s">
        <v>2617</v>
      </c>
      <c r="C972" s="1" t="s">
        <v>2618</v>
      </c>
      <c r="D972" s="4">
        <v>4287.8999999999996</v>
      </c>
      <c r="G972" s="1" t="s">
        <v>3750</v>
      </c>
      <c r="H972" s="1" t="s">
        <v>3750</v>
      </c>
    </row>
    <row r="973" spans="1:8" x14ac:dyDescent="0.25">
      <c r="A973" s="5" t="s">
        <v>3746</v>
      </c>
      <c r="B973" s="1" t="s">
        <v>2819</v>
      </c>
      <c r="C973" s="1" t="s">
        <v>2820</v>
      </c>
      <c r="D973" s="4">
        <v>412.65000000000003</v>
      </c>
      <c r="G973" s="1" t="s">
        <v>3750</v>
      </c>
      <c r="H973" s="1" t="s">
        <v>3750</v>
      </c>
    </row>
    <row r="974" spans="1:8" x14ac:dyDescent="0.25">
      <c r="A974" s="5" t="s">
        <v>3746</v>
      </c>
      <c r="B974" s="1" t="s">
        <v>3242</v>
      </c>
      <c r="C974" s="1" t="s">
        <v>3243</v>
      </c>
      <c r="D974" s="4">
        <v>642.59999999999991</v>
      </c>
      <c r="E974" s="1" t="s">
        <v>4</v>
      </c>
      <c r="F974" s="1" t="s">
        <v>4</v>
      </c>
      <c r="G974" s="1" t="s">
        <v>3750</v>
      </c>
      <c r="H974" s="1" t="s">
        <v>3750</v>
      </c>
    </row>
    <row r="975" spans="1:8" x14ac:dyDescent="0.25">
      <c r="A975" s="5" t="s">
        <v>3746</v>
      </c>
      <c r="B975" s="1" t="s">
        <v>2537</v>
      </c>
      <c r="C975" s="1" t="s">
        <v>2538</v>
      </c>
      <c r="D975" s="4">
        <v>608.73</v>
      </c>
      <c r="G975" s="1" t="s">
        <v>3750</v>
      </c>
      <c r="H975" s="1" t="s">
        <v>3750</v>
      </c>
    </row>
    <row r="976" spans="1:8" x14ac:dyDescent="0.25">
      <c r="A976" s="5" t="s">
        <v>3746</v>
      </c>
      <c r="B976" s="1" t="s">
        <v>922</v>
      </c>
      <c r="C976" s="1" t="s">
        <v>923</v>
      </c>
      <c r="D976" s="4">
        <v>474.68999999999994</v>
      </c>
      <c r="G976" s="1" t="s">
        <v>3750</v>
      </c>
      <c r="H976" s="1" t="s">
        <v>3750</v>
      </c>
    </row>
    <row r="977" spans="1:8" x14ac:dyDescent="0.25">
      <c r="A977" s="5" t="s">
        <v>3746</v>
      </c>
      <c r="B977" s="1" t="s">
        <v>2540</v>
      </c>
      <c r="C977" s="1" t="s">
        <v>2541</v>
      </c>
      <c r="D977" s="4">
        <v>752.84999999999991</v>
      </c>
      <c r="G977" s="1" t="s">
        <v>3750</v>
      </c>
      <c r="H977" s="1" t="s">
        <v>3750</v>
      </c>
    </row>
    <row r="978" spans="1:8" x14ac:dyDescent="0.25">
      <c r="A978" s="5" t="s">
        <v>3746</v>
      </c>
      <c r="B978" s="1" t="s">
        <v>3160</v>
      </c>
      <c r="C978" s="1" t="s">
        <v>3161</v>
      </c>
      <c r="D978" s="4">
        <v>1276.5</v>
      </c>
      <c r="E978" s="1" t="s">
        <v>4</v>
      </c>
      <c r="F978" s="1" t="s">
        <v>4</v>
      </c>
      <c r="G978" s="1" t="s">
        <v>3750</v>
      </c>
      <c r="H978" s="1" t="s">
        <v>3750</v>
      </c>
    </row>
    <row r="979" spans="1:8" x14ac:dyDescent="0.25">
      <c r="A979" s="5" t="s">
        <v>3746</v>
      </c>
      <c r="B979" s="1" t="s">
        <v>3110</v>
      </c>
      <c r="C979" s="1" t="s">
        <v>3111</v>
      </c>
      <c r="D979" s="4">
        <v>787.5</v>
      </c>
      <c r="E979" s="1" t="s">
        <v>4</v>
      </c>
      <c r="F979" s="1" t="s">
        <v>4</v>
      </c>
      <c r="G979" s="1" t="s">
        <v>3750</v>
      </c>
      <c r="H979" s="1" t="s">
        <v>3750</v>
      </c>
    </row>
    <row r="980" spans="1:8" x14ac:dyDescent="0.25">
      <c r="A980" s="5" t="s">
        <v>3746</v>
      </c>
      <c r="B980" s="1" t="s">
        <v>2454</v>
      </c>
      <c r="C980" s="1" t="s">
        <v>2455</v>
      </c>
      <c r="D980" s="4">
        <v>430.29</v>
      </c>
      <c r="G980" s="1" t="s">
        <v>3750</v>
      </c>
      <c r="H980" s="1" t="s">
        <v>3750</v>
      </c>
    </row>
    <row r="981" spans="1:8" x14ac:dyDescent="0.25">
      <c r="A981" s="5" t="s">
        <v>3746</v>
      </c>
      <c r="B981" s="1" t="s">
        <v>924</v>
      </c>
      <c r="C981" s="1" t="s">
        <v>925</v>
      </c>
      <c r="D981" s="4">
        <v>409.48500000000001</v>
      </c>
      <c r="G981" s="1" t="s">
        <v>3750</v>
      </c>
      <c r="H981" s="1" t="s">
        <v>3750</v>
      </c>
    </row>
    <row r="982" spans="1:8" x14ac:dyDescent="0.25">
      <c r="A982" s="5" t="s">
        <v>3746</v>
      </c>
      <c r="B982" s="1" t="s">
        <v>926</v>
      </c>
      <c r="C982" s="1" t="s">
        <v>927</v>
      </c>
      <c r="D982" s="4">
        <v>276.70499999999998</v>
      </c>
      <c r="G982" s="1" t="s">
        <v>3750</v>
      </c>
      <c r="H982" s="1" t="s">
        <v>3750</v>
      </c>
    </row>
    <row r="983" spans="1:8" x14ac:dyDescent="0.25">
      <c r="A983" s="5" t="s">
        <v>3746</v>
      </c>
      <c r="B983" s="1" t="s">
        <v>928</v>
      </c>
      <c r="C983" s="1" t="s">
        <v>929</v>
      </c>
      <c r="D983" s="4">
        <v>341.23500000000001</v>
      </c>
      <c r="G983" s="1" t="s">
        <v>3750</v>
      </c>
      <c r="H983" s="1" t="s">
        <v>3750</v>
      </c>
    </row>
    <row r="984" spans="1:8" x14ac:dyDescent="0.25">
      <c r="A984" s="5" t="s">
        <v>3746</v>
      </c>
      <c r="B984" s="1" t="s">
        <v>2983</v>
      </c>
      <c r="C984" s="1" t="s">
        <v>2984</v>
      </c>
      <c r="D984" s="4">
        <v>2139.4499999999998</v>
      </c>
      <c r="E984" s="1" t="s">
        <v>4</v>
      </c>
      <c r="F984" s="1" t="s">
        <v>655</v>
      </c>
      <c r="G984" s="1" t="s">
        <v>3750</v>
      </c>
      <c r="H984" s="1" t="s">
        <v>3750</v>
      </c>
    </row>
    <row r="985" spans="1:8" x14ac:dyDescent="0.25">
      <c r="A985" s="5" t="s">
        <v>3746</v>
      </c>
      <c r="B985" s="1" t="s">
        <v>2666</v>
      </c>
      <c r="C985" s="1" t="s">
        <v>2667</v>
      </c>
      <c r="D985" s="4">
        <v>4502.3125</v>
      </c>
      <c r="E985" s="1" t="s">
        <v>4</v>
      </c>
      <c r="F985" s="1" t="s">
        <v>4</v>
      </c>
      <c r="G985" s="1" t="s">
        <v>3750</v>
      </c>
      <c r="H985" s="1" t="s">
        <v>3750</v>
      </c>
    </row>
    <row r="986" spans="1:8" x14ac:dyDescent="0.25">
      <c r="A986" s="5" t="s">
        <v>3746</v>
      </c>
      <c r="B986" s="1" t="s">
        <v>3175</v>
      </c>
      <c r="C986" s="1" t="s">
        <v>3176</v>
      </c>
      <c r="D986" s="4">
        <v>748.5</v>
      </c>
      <c r="E986" s="1" t="s">
        <v>4</v>
      </c>
      <c r="F986" s="1" t="s">
        <v>4</v>
      </c>
      <c r="G986" s="1" t="s">
        <v>3750</v>
      </c>
      <c r="H986" s="1" t="s">
        <v>3750</v>
      </c>
    </row>
    <row r="987" spans="1:8" x14ac:dyDescent="0.25">
      <c r="A987" s="5" t="s">
        <v>3746</v>
      </c>
      <c r="B987" s="1" t="s">
        <v>3257</v>
      </c>
      <c r="C987" s="1" t="s">
        <v>3258</v>
      </c>
      <c r="D987" s="4">
        <v>1425</v>
      </c>
      <c r="E987" s="1" t="s">
        <v>4</v>
      </c>
      <c r="F987" s="1" t="s">
        <v>655</v>
      </c>
      <c r="G987" s="1" t="s">
        <v>3750</v>
      </c>
      <c r="H987" s="1" t="s">
        <v>3750</v>
      </c>
    </row>
    <row r="988" spans="1:8" x14ac:dyDescent="0.25">
      <c r="A988" s="5" t="s">
        <v>3746</v>
      </c>
      <c r="B988" s="1" t="s">
        <v>2201</v>
      </c>
      <c r="C988" s="1" t="s">
        <v>2202</v>
      </c>
      <c r="D988" s="4">
        <v>752.84999999999991</v>
      </c>
      <c r="F988" s="1" t="s">
        <v>4</v>
      </c>
      <c r="G988" s="1" t="s">
        <v>3750</v>
      </c>
      <c r="H988" s="1" t="s">
        <v>3750</v>
      </c>
    </row>
    <row r="989" spans="1:8" x14ac:dyDescent="0.25">
      <c r="A989" s="5" t="s">
        <v>3746</v>
      </c>
      <c r="B989" s="1" t="s">
        <v>3146</v>
      </c>
      <c r="C989" s="1" t="s">
        <v>3147</v>
      </c>
      <c r="D989" s="4">
        <v>526.34999999999991</v>
      </c>
      <c r="E989" s="1" t="s">
        <v>4</v>
      </c>
      <c r="F989" s="1" t="s">
        <v>655</v>
      </c>
      <c r="G989" s="1" t="s">
        <v>3750</v>
      </c>
      <c r="H989" s="1" t="s">
        <v>3750</v>
      </c>
    </row>
    <row r="990" spans="1:8" x14ac:dyDescent="0.25">
      <c r="A990" s="5" t="s">
        <v>3746</v>
      </c>
      <c r="B990" s="1" t="s">
        <v>2863</v>
      </c>
      <c r="C990" s="1" t="s">
        <v>2864</v>
      </c>
      <c r="D990" s="4">
        <v>412.65000000000003</v>
      </c>
      <c r="G990" s="1" t="s">
        <v>3750</v>
      </c>
      <c r="H990" s="1" t="s">
        <v>3750</v>
      </c>
    </row>
    <row r="991" spans="1:8" x14ac:dyDescent="0.25">
      <c r="A991" s="5" t="s">
        <v>3746</v>
      </c>
      <c r="B991" s="1" t="s">
        <v>2619</v>
      </c>
      <c r="C991" s="1" t="s">
        <v>2620</v>
      </c>
      <c r="D991" s="4">
        <v>722.09999999999991</v>
      </c>
      <c r="G991" s="1" t="s">
        <v>3750</v>
      </c>
      <c r="H991" s="1" t="s">
        <v>3750</v>
      </c>
    </row>
    <row r="992" spans="1:8" x14ac:dyDescent="0.25">
      <c r="A992" s="5" t="s">
        <v>3746</v>
      </c>
      <c r="B992" s="1" t="s">
        <v>2388</v>
      </c>
      <c r="C992" s="1" t="s">
        <v>3499</v>
      </c>
      <c r="D992" s="4">
        <v>787.5</v>
      </c>
      <c r="E992" s="1" t="s">
        <v>4</v>
      </c>
      <c r="F992" s="1" t="s">
        <v>4</v>
      </c>
      <c r="G992" s="1" t="s">
        <v>3750</v>
      </c>
      <c r="H992" s="1" t="s">
        <v>3750</v>
      </c>
    </row>
    <row r="993" spans="1:8" x14ac:dyDescent="0.25">
      <c r="A993" s="5" t="s">
        <v>3746</v>
      </c>
      <c r="B993" s="1" t="s">
        <v>2388</v>
      </c>
      <c r="C993" s="1" t="s">
        <v>3107</v>
      </c>
      <c r="D993" s="4">
        <v>787.5</v>
      </c>
      <c r="E993" s="1" t="s">
        <v>4</v>
      </c>
      <c r="F993" s="1" t="s">
        <v>914</v>
      </c>
      <c r="G993" s="1" t="s">
        <v>3750</v>
      </c>
      <c r="H993" s="1" t="s">
        <v>3750</v>
      </c>
    </row>
    <row r="994" spans="1:8" x14ac:dyDescent="0.25">
      <c r="A994" s="5" t="s">
        <v>3746</v>
      </c>
      <c r="B994" s="1" t="s">
        <v>2216</v>
      </c>
      <c r="C994" s="1" t="s">
        <v>2217</v>
      </c>
      <c r="D994" s="4">
        <v>1506.0149999999999</v>
      </c>
      <c r="F994" s="1" t="s">
        <v>4</v>
      </c>
      <c r="G994" s="1" t="s">
        <v>3750</v>
      </c>
      <c r="H994" s="1" t="s">
        <v>3750</v>
      </c>
    </row>
    <row r="995" spans="1:8" x14ac:dyDescent="0.25">
      <c r="A995" s="5" t="s">
        <v>3746</v>
      </c>
      <c r="B995" s="1" t="s">
        <v>2687</v>
      </c>
      <c r="C995" s="1" t="s">
        <v>2688</v>
      </c>
      <c r="D995" s="4">
        <v>246.60000000000002</v>
      </c>
      <c r="G995" s="1" t="s">
        <v>3750</v>
      </c>
      <c r="H995" s="1" t="s">
        <v>3750</v>
      </c>
    </row>
    <row r="996" spans="1:8" x14ac:dyDescent="0.25">
      <c r="A996" s="5" t="s">
        <v>3746</v>
      </c>
      <c r="B996" s="1" t="s">
        <v>2138</v>
      </c>
      <c r="C996" s="1" t="s">
        <v>2139</v>
      </c>
      <c r="D996" s="4">
        <v>282.84000000000003</v>
      </c>
      <c r="F996" s="1" t="s">
        <v>4</v>
      </c>
      <c r="G996" s="1" t="s">
        <v>3750</v>
      </c>
      <c r="H996" s="1" t="s">
        <v>3750</v>
      </c>
    </row>
    <row r="997" spans="1:8" x14ac:dyDescent="0.25">
      <c r="A997" s="5" t="s">
        <v>3746</v>
      </c>
      <c r="B997" s="1" t="s">
        <v>930</v>
      </c>
      <c r="C997" s="1" t="s">
        <v>931</v>
      </c>
      <c r="D997" s="4">
        <v>334.38</v>
      </c>
      <c r="E997" s="1" t="s">
        <v>4</v>
      </c>
      <c r="F997" s="1" t="s">
        <v>655</v>
      </c>
      <c r="G997" s="1" t="s">
        <v>3750</v>
      </c>
      <c r="H997" s="1" t="s">
        <v>3750</v>
      </c>
    </row>
    <row r="998" spans="1:8" x14ac:dyDescent="0.25">
      <c r="A998" s="5" t="s">
        <v>3746</v>
      </c>
      <c r="B998" s="1" t="s">
        <v>2496</v>
      </c>
      <c r="C998" s="1" t="s">
        <v>2497</v>
      </c>
      <c r="D998" s="4">
        <v>516.59999999999991</v>
      </c>
      <c r="G998" s="1" t="s">
        <v>3750</v>
      </c>
      <c r="H998" s="1" t="s">
        <v>3750</v>
      </c>
    </row>
    <row r="999" spans="1:8" x14ac:dyDescent="0.25">
      <c r="A999" s="5" t="s">
        <v>3746</v>
      </c>
      <c r="B999" s="1" t="s">
        <v>932</v>
      </c>
      <c r="C999" s="1" t="s">
        <v>933</v>
      </c>
      <c r="D999" s="4">
        <v>83.025000000000006</v>
      </c>
      <c r="E999" s="1" t="s">
        <v>4</v>
      </c>
      <c r="F999" s="1" t="s">
        <v>655</v>
      </c>
      <c r="G999" s="1" t="s">
        <v>3750</v>
      </c>
      <c r="H999" s="1" t="s">
        <v>3750</v>
      </c>
    </row>
    <row r="1000" spans="1:8" x14ac:dyDescent="0.25">
      <c r="A1000" s="5" t="s">
        <v>3746</v>
      </c>
      <c r="B1000" s="1" t="s">
        <v>2641</v>
      </c>
      <c r="C1000" s="1" t="s">
        <v>2642</v>
      </c>
      <c r="D1000" s="4">
        <v>246.60000000000002</v>
      </c>
      <c r="G1000" s="1" t="s">
        <v>3750</v>
      </c>
      <c r="H1000" s="1" t="s">
        <v>3750</v>
      </c>
    </row>
    <row r="1001" spans="1:8" x14ac:dyDescent="0.25">
      <c r="A1001" s="5" t="s">
        <v>3746</v>
      </c>
      <c r="B1001" s="1" t="s">
        <v>934</v>
      </c>
      <c r="C1001" s="1" t="s">
        <v>935</v>
      </c>
      <c r="D1001" s="4">
        <v>257.25</v>
      </c>
      <c r="G1001" s="1" t="s">
        <v>3750</v>
      </c>
      <c r="H1001" s="1" t="s">
        <v>3750</v>
      </c>
    </row>
    <row r="1002" spans="1:8" x14ac:dyDescent="0.25">
      <c r="A1002" s="5" t="s">
        <v>3746</v>
      </c>
      <c r="B1002" s="1" t="s">
        <v>936</v>
      </c>
      <c r="C1002" s="1" t="s">
        <v>937</v>
      </c>
      <c r="D1002" s="4">
        <v>282.495</v>
      </c>
      <c r="E1002" s="1" t="s">
        <v>4</v>
      </c>
      <c r="F1002" s="1" t="s">
        <v>655</v>
      </c>
      <c r="G1002" s="1" t="s">
        <v>3750</v>
      </c>
      <c r="H1002" s="1" t="s">
        <v>3750</v>
      </c>
    </row>
    <row r="1003" spans="1:8" x14ac:dyDescent="0.25">
      <c r="A1003" s="5" t="s">
        <v>3746</v>
      </c>
      <c r="B1003" s="1" t="s">
        <v>3053</v>
      </c>
      <c r="C1003" s="1" t="s">
        <v>3054</v>
      </c>
      <c r="D1003" s="4">
        <v>241.04999999999998</v>
      </c>
      <c r="G1003" s="1" t="s">
        <v>3750</v>
      </c>
      <c r="H1003" s="1" t="s">
        <v>3750</v>
      </c>
    </row>
    <row r="1004" spans="1:8" x14ac:dyDescent="0.25">
      <c r="A1004" s="5" t="s">
        <v>3746</v>
      </c>
      <c r="B1004" s="1" t="s">
        <v>3644</v>
      </c>
      <c r="C1004" s="1" t="s">
        <v>3645</v>
      </c>
      <c r="D1004" s="4">
        <v>146.64000000000001</v>
      </c>
      <c r="E1004" s="1" t="s">
        <v>4</v>
      </c>
      <c r="F1004" s="1" t="s">
        <v>4</v>
      </c>
      <c r="G1004" s="1" t="s">
        <v>3750</v>
      </c>
      <c r="H1004" s="1" t="s">
        <v>3750</v>
      </c>
    </row>
    <row r="1005" spans="1:8" x14ac:dyDescent="0.25">
      <c r="A1005" s="5" t="s">
        <v>3746</v>
      </c>
      <c r="B1005" s="1" t="s">
        <v>3277</v>
      </c>
      <c r="C1005" s="1" t="s">
        <v>3278</v>
      </c>
      <c r="D1005" s="4">
        <v>1069.5</v>
      </c>
      <c r="E1005" s="1" t="s">
        <v>4</v>
      </c>
      <c r="F1005" s="1" t="s">
        <v>4</v>
      </c>
      <c r="G1005" s="1" t="s">
        <v>3750</v>
      </c>
      <c r="H1005" s="1" t="s">
        <v>3750</v>
      </c>
    </row>
    <row r="1006" spans="1:8" x14ac:dyDescent="0.25">
      <c r="A1006" s="5" t="s">
        <v>3746</v>
      </c>
      <c r="B1006" s="1" t="s">
        <v>1958</v>
      </c>
      <c r="C1006" s="1" t="s">
        <v>1959</v>
      </c>
      <c r="D1006" s="4">
        <v>444.76499999999999</v>
      </c>
      <c r="F1006" s="1" t="s">
        <v>4</v>
      </c>
      <c r="G1006" s="1" t="s">
        <v>3750</v>
      </c>
      <c r="H1006" s="1" t="s">
        <v>3750</v>
      </c>
    </row>
    <row r="1007" spans="1:8" x14ac:dyDescent="0.25">
      <c r="A1007" s="5" t="s">
        <v>3746</v>
      </c>
      <c r="B1007" s="1" t="s">
        <v>2724</v>
      </c>
      <c r="C1007" s="1" t="s">
        <v>2725</v>
      </c>
      <c r="D1007" s="4">
        <v>2895.6000000000004</v>
      </c>
      <c r="G1007" s="1" t="s">
        <v>3750</v>
      </c>
      <c r="H1007" s="1" t="s">
        <v>3750</v>
      </c>
    </row>
    <row r="1008" spans="1:8" x14ac:dyDescent="0.25">
      <c r="A1008" s="5" t="s">
        <v>3746</v>
      </c>
      <c r="B1008" s="1" t="s">
        <v>2726</v>
      </c>
      <c r="C1008" s="1" t="s">
        <v>2727</v>
      </c>
      <c r="D1008" s="4">
        <v>2564.6999999999998</v>
      </c>
      <c r="G1008" s="1" t="s">
        <v>3750</v>
      </c>
      <c r="H1008" s="1" t="s">
        <v>3750</v>
      </c>
    </row>
    <row r="1009" spans="1:8" x14ac:dyDescent="0.25">
      <c r="A1009" s="5" t="s">
        <v>3746</v>
      </c>
      <c r="B1009" s="1" t="s">
        <v>2728</v>
      </c>
      <c r="C1009" s="1" t="s">
        <v>2729</v>
      </c>
      <c r="D1009" s="4">
        <v>548.54999999999995</v>
      </c>
      <c r="G1009" s="1" t="s">
        <v>3750</v>
      </c>
      <c r="H1009" s="1" t="s">
        <v>3750</v>
      </c>
    </row>
    <row r="1010" spans="1:8" x14ac:dyDescent="0.25">
      <c r="A1010" s="5" t="s">
        <v>3746</v>
      </c>
      <c r="B1010" s="1" t="s">
        <v>3083</v>
      </c>
      <c r="C1010" s="1" t="s">
        <v>3084</v>
      </c>
      <c r="D1010" s="4">
        <v>1166.4000000000001</v>
      </c>
      <c r="G1010" s="1" t="s">
        <v>3750</v>
      </c>
      <c r="H1010" s="1" t="s">
        <v>3750</v>
      </c>
    </row>
    <row r="1011" spans="1:8" x14ac:dyDescent="0.25">
      <c r="A1011" s="5" t="s">
        <v>3746</v>
      </c>
      <c r="B1011" s="1" t="s">
        <v>2648</v>
      </c>
      <c r="C1011" s="1" t="s">
        <v>2649</v>
      </c>
      <c r="D1011" s="4">
        <v>1588.5</v>
      </c>
      <c r="G1011" s="1" t="s">
        <v>3750</v>
      </c>
      <c r="H1011" s="1" t="s">
        <v>3750</v>
      </c>
    </row>
    <row r="1012" spans="1:8" x14ac:dyDescent="0.25">
      <c r="A1012" s="5" t="s">
        <v>3746</v>
      </c>
      <c r="B1012" s="1" t="s">
        <v>2092</v>
      </c>
      <c r="C1012" s="1" t="s">
        <v>2093</v>
      </c>
      <c r="D1012" s="4">
        <v>153.35999999999999</v>
      </c>
      <c r="F1012" s="1" t="s">
        <v>4</v>
      </c>
      <c r="G1012" s="1" t="s">
        <v>3750</v>
      </c>
      <c r="H1012" s="1" t="s">
        <v>3750</v>
      </c>
    </row>
    <row r="1013" spans="1:8" x14ac:dyDescent="0.25">
      <c r="A1013" s="5" t="s">
        <v>3746</v>
      </c>
      <c r="B1013" s="1" t="s">
        <v>938</v>
      </c>
      <c r="C1013" s="1" t="s">
        <v>939</v>
      </c>
      <c r="D1013" s="4">
        <v>72.135000000000005</v>
      </c>
      <c r="G1013" s="1" t="s">
        <v>3750</v>
      </c>
      <c r="H1013" s="1" t="s">
        <v>3750</v>
      </c>
    </row>
    <row r="1014" spans="1:8" x14ac:dyDescent="0.25">
      <c r="A1014" s="5" t="s">
        <v>3746</v>
      </c>
      <c r="B1014" s="1" t="s">
        <v>940</v>
      </c>
      <c r="C1014" s="1" t="s">
        <v>941</v>
      </c>
      <c r="D1014" s="4">
        <v>55.949999999999996</v>
      </c>
      <c r="G1014" s="1" t="s">
        <v>3750</v>
      </c>
      <c r="H1014" s="1" t="s">
        <v>3750</v>
      </c>
    </row>
    <row r="1015" spans="1:8" x14ac:dyDescent="0.25">
      <c r="A1015" s="5" t="s">
        <v>3746</v>
      </c>
      <c r="B1015" s="1" t="s">
        <v>2360</v>
      </c>
      <c r="C1015" s="1" t="s">
        <v>2361</v>
      </c>
      <c r="D1015" s="4">
        <v>153.57</v>
      </c>
      <c r="G1015" s="1" t="s">
        <v>3750</v>
      </c>
      <c r="H1015" s="1" t="s">
        <v>3750</v>
      </c>
    </row>
    <row r="1016" spans="1:8" x14ac:dyDescent="0.25">
      <c r="A1016" s="5" t="s">
        <v>3746</v>
      </c>
      <c r="B1016" s="1" t="s">
        <v>942</v>
      </c>
      <c r="C1016" s="1" t="s">
        <v>943</v>
      </c>
      <c r="D1016" s="4">
        <v>192.54000000000002</v>
      </c>
      <c r="G1016" s="1" t="s">
        <v>3750</v>
      </c>
      <c r="H1016" s="1" t="s">
        <v>3750</v>
      </c>
    </row>
    <row r="1017" spans="1:8" x14ac:dyDescent="0.25">
      <c r="A1017" s="5" t="s">
        <v>3746</v>
      </c>
      <c r="C1017" s="1" t="s">
        <v>2958</v>
      </c>
      <c r="D1017" s="4">
        <v>83.825000000000003</v>
      </c>
      <c r="E1017" s="1" t="s">
        <v>2957</v>
      </c>
      <c r="G1017" s="1" t="s">
        <v>3750</v>
      </c>
      <c r="H1017" s="1" t="s">
        <v>3750</v>
      </c>
    </row>
    <row r="1018" spans="1:8" x14ac:dyDescent="0.25">
      <c r="A1018" s="5" t="s">
        <v>3746</v>
      </c>
      <c r="B1018" s="1" t="s">
        <v>944</v>
      </c>
      <c r="C1018" s="1" t="s">
        <v>945</v>
      </c>
      <c r="D1018" s="4">
        <v>284.935</v>
      </c>
      <c r="G1018" s="1" t="s">
        <v>3750</v>
      </c>
      <c r="H1018" s="1" t="s">
        <v>3750</v>
      </c>
    </row>
    <row r="1019" spans="1:8" x14ac:dyDescent="0.25">
      <c r="A1019" s="5" t="s">
        <v>3746</v>
      </c>
      <c r="B1019" s="1" t="s">
        <v>946</v>
      </c>
      <c r="C1019" s="1" t="s">
        <v>947</v>
      </c>
      <c r="D1019" s="4">
        <v>400.85500000000002</v>
      </c>
      <c r="F1019" s="1" t="s">
        <v>4</v>
      </c>
      <c r="G1019" s="1" t="s">
        <v>3750</v>
      </c>
      <c r="H1019" s="1" t="s">
        <v>3750</v>
      </c>
    </row>
    <row r="1020" spans="1:8" x14ac:dyDescent="0.25">
      <c r="A1020" s="5" t="s">
        <v>3746</v>
      </c>
      <c r="B1020" s="1" t="s">
        <v>1952</v>
      </c>
      <c r="C1020" s="1" t="s">
        <v>1953</v>
      </c>
      <c r="D1020" s="4">
        <v>249.90000000000003</v>
      </c>
      <c r="G1020" s="1" t="s">
        <v>3750</v>
      </c>
      <c r="H1020" s="1" t="s">
        <v>3750</v>
      </c>
    </row>
    <row r="1021" spans="1:8" x14ac:dyDescent="0.25">
      <c r="A1021" s="5" t="s">
        <v>3746</v>
      </c>
      <c r="B1021" s="1" t="s">
        <v>948</v>
      </c>
      <c r="C1021" s="1" t="s">
        <v>949</v>
      </c>
      <c r="D1021" s="4">
        <v>269.16750000000002</v>
      </c>
      <c r="G1021" s="1" t="s">
        <v>3750</v>
      </c>
      <c r="H1021" s="1" t="s">
        <v>3750</v>
      </c>
    </row>
    <row r="1022" spans="1:8" x14ac:dyDescent="0.25">
      <c r="A1022" s="5" t="s">
        <v>3746</v>
      </c>
      <c r="B1022" s="1" t="s">
        <v>950</v>
      </c>
      <c r="C1022" s="1" t="s">
        <v>951</v>
      </c>
      <c r="D1022" s="4">
        <v>311.27250000000004</v>
      </c>
      <c r="G1022" s="1" t="s">
        <v>3750</v>
      </c>
      <c r="H1022" s="1" t="s">
        <v>3750</v>
      </c>
    </row>
    <row r="1023" spans="1:8" x14ac:dyDescent="0.25">
      <c r="A1023" s="5" t="s">
        <v>3746</v>
      </c>
      <c r="B1023" s="1" t="s">
        <v>952</v>
      </c>
      <c r="C1023" s="1" t="s">
        <v>953</v>
      </c>
      <c r="D1023" s="4">
        <v>161.41999999999999</v>
      </c>
      <c r="G1023" s="1" t="s">
        <v>3750</v>
      </c>
      <c r="H1023" s="1" t="s">
        <v>3750</v>
      </c>
    </row>
    <row r="1024" spans="1:8" x14ac:dyDescent="0.25">
      <c r="A1024" s="5" t="s">
        <v>3746</v>
      </c>
      <c r="B1024" s="1" t="s">
        <v>2615</v>
      </c>
      <c r="C1024" s="1" t="s">
        <v>2616</v>
      </c>
      <c r="D1024" s="4">
        <v>311.27250000000004</v>
      </c>
      <c r="G1024" s="1" t="s">
        <v>3750</v>
      </c>
      <c r="H1024" s="1" t="s">
        <v>3750</v>
      </c>
    </row>
    <row r="1025" spans="1:8" x14ac:dyDescent="0.25">
      <c r="A1025" s="5" t="s">
        <v>3746</v>
      </c>
      <c r="B1025" s="1" t="s">
        <v>3508</v>
      </c>
      <c r="C1025" s="1" t="s">
        <v>3510</v>
      </c>
      <c r="D1025" s="4">
        <v>2992.0275000000001</v>
      </c>
      <c r="E1025" s="1" t="s">
        <v>3509</v>
      </c>
      <c r="F1025" s="1" t="s">
        <v>4</v>
      </c>
      <c r="G1025" s="1" t="s">
        <v>3750</v>
      </c>
      <c r="H1025" s="1" t="s">
        <v>3750</v>
      </c>
    </row>
    <row r="1026" spans="1:8" x14ac:dyDescent="0.25">
      <c r="A1026" s="5" t="s">
        <v>3746</v>
      </c>
      <c r="B1026" s="1" t="s">
        <v>3143</v>
      </c>
      <c r="C1026" s="1" t="s">
        <v>3145</v>
      </c>
      <c r="D1026" s="4">
        <v>315.17500000000001</v>
      </c>
      <c r="E1026" s="1" t="s">
        <v>3144</v>
      </c>
      <c r="F1026" s="1" t="s">
        <v>4</v>
      </c>
      <c r="G1026" s="1" t="s">
        <v>3750</v>
      </c>
      <c r="H1026" s="1" t="s">
        <v>3750</v>
      </c>
    </row>
    <row r="1027" spans="1:8" x14ac:dyDescent="0.25">
      <c r="A1027" s="5" t="s">
        <v>3746</v>
      </c>
      <c r="B1027" s="1" t="s">
        <v>2788</v>
      </c>
      <c r="C1027" s="1" t="s">
        <v>2790</v>
      </c>
      <c r="D1027" s="4">
        <v>73.605000000000004</v>
      </c>
      <c r="E1027" s="1" t="s">
        <v>2789</v>
      </c>
      <c r="G1027" s="1" t="s">
        <v>3750</v>
      </c>
      <c r="H1027" s="1" t="s">
        <v>3750</v>
      </c>
    </row>
    <row r="1028" spans="1:8" x14ac:dyDescent="0.25">
      <c r="A1028" s="5" t="s">
        <v>3746</v>
      </c>
      <c r="B1028" s="1" t="s">
        <v>954</v>
      </c>
      <c r="C1028" s="1" t="s">
        <v>955</v>
      </c>
      <c r="D1028" s="4">
        <v>437.83249999999998</v>
      </c>
      <c r="G1028" s="1" t="s">
        <v>3750</v>
      </c>
      <c r="H1028" s="1" t="s">
        <v>3750</v>
      </c>
    </row>
    <row r="1029" spans="1:8" x14ac:dyDescent="0.25">
      <c r="A1029" s="5" t="s">
        <v>3746</v>
      </c>
      <c r="B1029" s="1" t="s">
        <v>956</v>
      </c>
      <c r="C1029" s="1" t="s">
        <v>957</v>
      </c>
      <c r="D1029" s="4">
        <v>331.27500000000003</v>
      </c>
      <c r="F1029" s="1" t="s">
        <v>4</v>
      </c>
      <c r="G1029" s="1" t="s">
        <v>3750</v>
      </c>
      <c r="H1029" s="1" t="s">
        <v>3750</v>
      </c>
    </row>
    <row r="1030" spans="1:8" x14ac:dyDescent="0.25">
      <c r="A1030" s="5" t="s">
        <v>3746</v>
      </c>
      <c r="B1030" s="1" t="s">
        <v>958</v>
      </c>
      <c r="C1030" s="1" t="s">
        <v>959</v>
      </c>
      <c r="D1030" s="4">
        <v>339.79749999999996</v>
      </c>
      <c r="F1030" s="1" t="s">
        <v>4</v>
      </c>
      <c r="G1030" s="1" t="s">
        <v>3750</v>
      </c>
      <c r="H1030" s="1" t="s">
        <v>3750</v>
      </c>
    </row>
    <row r="1031" spans="1:8" x14ac:dyDescent="0.25">
      <c r="A1031" s="5" t="s">
        <v>3746</v>
      </c>
      <c r="B1031" s="1" t="s">
        <v>960</v>
      </c>
      <c r="C1031" s="1" t="s">
        <v>961</v>
      </c>
      <c r="D1031" s="4">
        <v>182.91</v>
      </c>
      <c r="G1031" s="1" t="s">
        <v>3750</v>
      </c>
      <c r="H1031" s="1" t="s">
        <v>3750</v>
      </c>
    </row>
    <row r="1032" spans="1:8" x14ac:dyDescent="0.25">
      <c r="A1032" s="5" t="s">
        <v>3746</v>
      </c>
      <c r="B1032" s="1" t="s">
        <v>3253</v>
      </c>
      <c r="C1032" s="1" t="s">
        <v>3254</v>
      </c>
      <c r="D1032" s="4">
        <v>96.25</v>
      </c>
      <c r="E1032" s="1" t="s">
        <v>4</v>
      </c>
      <c r="F1032" s="1" t="s">
        <v>4</v>
      </c>
      <c r="G1032" s="1" t="s">
        <v>3750</v>
      </c>
      <c r="H1032" s="1" t="s">
        <v>3750</v>
      </c>
    </row>
    <row r="1033" spans="1:8" x14ac:dyDescent="0.25">
      <c r="A1033" s="5" t="s">
        <v>3746</v>
      </c>
      <c r="B1033" s="1" t="s">
        <v>962</v>
      </c>
      <c r="C1033" s="1" t="s">
        <v>963</v>
      </c>
      <c r="D1033" s="4">
        <v>941.6049999999999</v>
      </c>
      <c r="G1033" s="1" t="s">
        <v>3750</v>
      </c>
      <c r="H1033" s="1" t="s">
        <v>3750</v>
      </c>
    </row>
    <row r="1034" spans="1:8" x14ac:dyDescent="0.25">
      <c r="A1034" s="5" t="s">
        <v>3746</v>
      </c>
      <c r="B1034" s="1" t="s">
        <v>3039</v>
      </c>
      <c r="C1034" s="1" t="s">
        <v>3040</v>
      </c>
      <c r="D1034" s="4">
        <v>677.94999999999993</v>
      </c>
      <c r="G1034" s="1" t="s">
        <v>3750</v>
      </c>
      <c r="H1034" s="1" t="s">
        <v>3750</v>
      </c>
    </row>
    <row r="1035" spans="1:8" x14ac:dyDescent="0.25">
      <c r="A1035" s="5" t="s">
        <v>3746</v>
      </c>
      <c r="B1035" s="1" t="s">
        <v>1899</v>
      </c>
      <c r="C1035" s="1" t="s">
        <v>1900</v>
      </c>
      <c r="D1035" s="4">
        <v>1858.7450000000001</v>
      </c>
      <c r="F1035" s="1" t="s">
        <v>4</v>
      </c>
      <c r="G1035" s="1" t="s">
        <v>3750</v>
      </c>
      <c r="H1035" s="1" t="s">
        <v>3750</v>
      </c>
    </row>
    <row r="1036" spans="1:8" x14ac:dyDescent="0.25">
      <c r="A1036" s="5" t="s">
        <v>3746</v>
      </c>
      <c r="B1036" s="1" t="s">
        <v>964</v>
      </c>
      <c r="C1036" s="1" t="s">
        <v>965</v>
      </c>
      <c r="D1036" s="4">
        <v>2509.1149999999998</v>
      </c>
      <c r="G1036" s="1" t="s">
        <v>3750</v>
      </c>
      <c r="H1036" s="1" t="s">
        <v>3750</v>
      </c>
    </row>
    <row r="1037" spans="1:8" x14ac:dyDescent="0.25">
      <c r="A1037" s="5" t="s">
        <v>3746</v>
      </c>
      <c r="B1037" s="1" t="s">
        <v>3519</v>
      </c>
      <c r="C1037" s="1" t="s">
        <v>3520</v>
      </c>
      <c r="D1037" s="4">
        <v>3258.08</v>
      </c>
      <c r="E1037" s="1" t="s">
        <v>4</v>
      </c>
      <c r="F1037" s="1" t="s">
        <v>4</v>
      </c>
      <c r="G1037" s="1" t="s">
        <v>3750</v>
      </c>
      <c r="H1037" s="1" t="s">
        <v>3750</v>
      </c>
    </row>
    <row r="1038" spans="1:8" x14ac:dyDescent="0.25">
      <c r="A1038" s="5" t="s">
        <v>3746</v>
      </c>
      <c r="B1038" s="1" t="s">
        <v>966</v>
      </c>
      <c r="C1038" s="1" t="s">
        <v>967</v>
      </c>
      <c r="D1038" s="4">
        <v>570.34250000000009</v>
      </c>
      <c r="G1038" s="1" t="s">
        <v>3750</v>
      </c>
      <c r="H1038" s="1" t="s">
        <v>3750</v>
      </c>
    </row>
    <row r="1039" spans="1:8" x14ac:dyDescent="0.25">
      <c r="A1039" s="5" t="s">
        <v>3746</v>
      </c>
      <c r="B1039" s="1" t="s">
        <v>2037</v>
      </c>
      <c r="C1039" s="1" t="s">
        <v>968</v>
      </c>
      <c r="D1039" s="4">
        <v>603.85500000000002</v>
      </c>
      <c r="F1039" s="1" t="s">
        <v>4</v>
      </c>
      <c r="G1039" s="1" t="s">
        <v>3750</v>
      </c>
      <c r="H1039" s="1" t="s">
        <v>3750</v>
      </c>
    </row>
    <row r="1040" spans="1:8" x14ac:dyDescent="0.25">
      <c r="A1040" s="5" t="s">
        <v>3746</v>
      </c>
      <c r="B1040" s="1" t="s">
        <v>3067</v>
      </c>
      <c r="C1040" s="1" t="s">
        <v>3068</v>
      </c>
      <c r="D1040" s="4">
        <v>1406.6499999999999</v>
      </c>
      <c r="G1040" s="1" t="s">
        <v>3750</v>
      </c>
      <c r="H1040" s="1" t="s">
        <v>3750</v>
      </c>
    </row>
    <row r="1041" spans="1:8" x14ac:dyDescent="0.25">
      <c r="A1041" s="5" t="s">
        <v>3746</v>
      </c>
      <c r="B1041" s="1" t="s">
        <v>3069</v>
      </c>
      <c r="C1041" s="1" t="s">
        <v>3070</v>
      </c>
      <c r="D1041" s="4">
        <v>679.875</v>
      </c>
      <c r="G1041" s="1" t="s">
        <v>3750</v>
      </c>
      <c r="H1041" s="1" t="s">
        <v>3750</v>
      </c>
    </row>
    <row r="1042" spans="1:8" x14ac:dyDescent="0.25">
      <c r="A1042" s="5" t="s">
        <v>3746</v>
      </c>
      <c r="B1042" s="1" t="s">
        <v>3071</v>
      </c>
      <c r="C1042" s="1" t="s">
        <v>3072</v>
      </c>
      <c r="D1042" s="4">
        <v>290.67500000000001</v>
      </c>
      <c r="G1042" s="1" t="s">
        <v>3750</v>
      </c>
      <c r="H1042" s="1" t="s">
        <v>3750</v>
      </c>
    </row>
    <row r="1043" spans="1:8" x14ac:dyDescent="0.25">
      <c r="A1043" s="5" t="s">
        <v>3746</v>
      </c>
      <c r="B1043" s="1" t="s">
        <v>969</v>
      </c>
      <c r="C1043" s="1" t="s">
        <v>970</v>
      </c>
      <c r="D1043" s="4">
        <v>390.10999999999996</v>
      </c>
      <c r="G1043" s="1" t="s">
        <v>3750</v>
      </c>
      <c r="H1043" s="1" t="s">
        <v>3750</v>
      </c>
    </row>
    <row r="1044" spans="1:8" x14ac:dyDescent="0.25">
      <c r="A1044" s="5" t="s">
        <v>3746</v>
      </c>
      <c r="B1044" s="1" t="s">
        <v>971</v>
      </c>
      <c r="C1044" s="1" t="s">
        <v>972</v>
      </c>
      <c r="D1044" s="4">
        <v>336.29749999999996</v>
      </c>
      <c r="G1044" s="1" t="s">
        <v>3750</v>
      </c>
      <c r="H1044" s="1" t="s">
        <v>3750</v>
      </c>
    </row>
    <row r="1045" spans="1:8" x14ac:dyDescent="0.25">
      <c r="A1045" s="5" t="s">
        <v>3746</v>
      </c>
      <c r="B1045" s="1" t="s">
        <v>973</v>
      </c>
      <c r="C1045" s="1" t="s">
        <v>974</v>
      </c>
      <c r="D1045" s="4">
        <v>100.905</v>
      </c>
      <c r="G1045" s="1" t="s">
        <v>3750</v>
      </c>
      <c r="H1045" s="1" t="s">
        <v>3750</v>
      </c>
    </row>
    <row r="1046" spans="1:8" x14ac:dyDescent="0.25">
      <c r="A1046" s="5" t="s">
        <v>3746</v>
      </c>
      <c r="B1046" s="1" t="s">
        <v>975</v>
      </c>
      <c r="C1046" s="1" t="s">
        <v>976</v>
      </c>
      <c r="D1046" s="4">
        <v>341.9325</v>
      </c>
      <c r="G1046" s="1" t="s">
        <v>3750</v>
      </c>
      <c r="H1046" s="1" t="s">
        <v>3750</v>
      </c>
    </row>
    <row r="1047" spans="1:8" x14ac:dyDescent="0.25">
      <c r="A1047" s="5" t="s">
        <v>3746</v>
      </c>
      <c r="B1047" s="1" t="s">
        <v>2732</v>
      </c>
      <c r="C1047" s="1" t="s">
        <v>2733</v>
      </c>
      <c r="D1047" s="4">
        <v>518.875</v>
      </c>
      <c r="G1047" s="1" t="s">
        <v>3750</v>
      </c>
      <c r="H1047" s="1" t="s">
        <v>3750</v>
      </c>
    </row>
    <row r="1048" spans="1:8" x14ac:dyDescent="0.25">
      <c r="A1048" s="5" t="s">
        <v>3746</v>
      </c>
      <c r="B1048" s="1" t="s">
        <v>2738</v>
      </c>
      <c r="C1048" s="1" t="s">
        <v>2739</v>
      </c>
      <c r="D1048" s="4">
        <v>740.42500000000007</v>
      </c>
      <c r="G1048" s="1" t="s">
        <v>3750</v>
      </c>
      <c r="H1048" s="1" t="s">
        <v>3750</v>
      </c>
    </row>
    <row r="1049" spans="1:8" x14ac:dyDescent="0.25">
      <c r="A1049" s="5" t="s">
        <v>3746</v>
      </c>
      <c r="B1049" s="1" t="s">
        <v>977</v>
      </c>
      <c r="C1049" s="1" t="s">
        <v>978</v>
      </c>
      <c r="D1049" s="4">
        <v>3649.2400000000002</v>
      </c>
      <c r="G1049" s="1" t="s">
        <v>3750</v>
      </c>
      <c r="H1049" s="1" t="s">
        <v>3750</v>
      </c>
    </row>
    <row r="1050" spans="1:8" x14ac:dyDescent="0.25">
      <c r="A1050" s="5" t="s">
        <v>3746</v>
      </c>
      <c r="B1050" s="1" t="s">
        <v>2933</v>
      </c>
      <c r="C1050" s="1" t="s">
        <v>2934</v>
      </c>
      <c r="D1050" s="4">
        <v>4141.9000000000005</v>
      </c>
      <c r="G1050" s="1" t="s">
        <v>3750</v>
      </c>
      <c r="H1050" s="1" t="s">
        <v>3750</v>
      </c>
    </row>
    <row r="1051" spans="1:8" x14ac:dyDescent="0.25">
      <c r="A1051" s="5" t="s">
        <v>3746</v>
      </c>
      <c r="B1051" s="1" t="s">
        <v>2643</v>
      </c>
      <c r="C1051" s="1" t="s">
        <v>2644</v>
      </c>
      <c r="D1051" s="4">
        <v>2446.6749999999997</v>
      </c>
      <c r="G1051" s="1" t="s">
        <v>3750</v>
      </c>
      <c r="H1051" s="1" t="s">
        <v>3750</v>
      </c>
    </row>
    <row r="1052" spans="1:8" x14ac:dyDescent="0.25">
      <c r="A1052" s="5" t="s">
        <v>3746</v>
      </c>
      <c r="B1052" s="1" t="s">
        <v>979</v>
      </c>
      <c r="C1052" s="1" t="s">
        <v>980</v>
      </c>
      <c r="D1052" s="4">
        <v>6051.2550000000001</v>
      </c>
      <c r="G1052" s="1" t="s">
        <v>3750</v>
      </c>
      <c r="H1052" s="1" t="s">
        <v>3750</v>
      </c>
    </row>
    <row r="1053" spans="1:8" x14ac:dyDescent="0.25">
      <c r="A1053" s="5" t="s">
        <v>3746</v>
      </c>
      <c r="B1053" s="1" t="s">
        <v>981</v>
      </c>
      <c r="C1053" s="1" t="s">
        <v>982</v>
      </c>
      <c r="D1053" s="4">
        <v>6456.6775000000007</v>
      </c>
      <c r="G1053" s="1" t="s">
        <v>3750</v>
      </c>
      <c r="H1053" s="1" t="s">
        <v>3750</v>
      </c>
    </row>
    <row r="1054" spans="1:8" x14ac:dyDescent="0.25">
      <c r="A1054" s="5" t="s">
        <v>3746</v>
      </c>
      <c r="B1054" s="1" t="s">
        <v>3085</v>
      </c>
      <c r="C1054" s="1" t="s">
        <v>3086</v>
      </c>
      <c r="D1054" s="4">
        <v>4106.9000000000005</v>
      </c>
      <c r="G1054" s="1" t="s">
        <v>3750</v>
      </c>
      <c r="H1054" s="1" t="s">
        <v>3750</v>
      </c>
    </row>
    <row r="1055" spans="1:8" x14ac:dyDescent="0.25">
      <c r="A1055" s="5" t="s">
        <v>3746</v>
      </c>
      <c r="B1055" s="1" t="s">
        <v>983</v>
      </c>
      <c r="C1055" s="1" t="s">
        <v>984</v>
      </c>
      <c r="D1055" s="4">
        <v>3596.6525000000001</v>
      </c>
      <c r="G1055" s="1" t="s">
        <v>3750</v>
      </c>
      <c r="H1055" s="1" t="s">
        <v>3750</v>
      </c>
    </row>
    <row r="1056" spans="1:8" x14ac:dyDescent="0.25">
      <c r="A1056" s="5" t="s">
        <v>3746</v>
      </c>
      <c r="B1056" s="1" t="s">
        <v>2224</v>
      </c>
      <c r="C1056" s="1" t="s">
        <v>2225</v>
      </c>
      <c r="D1056" s="4">
        <v>3324.23</v>
      </c>
      <c r="F1056" s="1" t="s">
        <v>4</v>
      </c>
      <c r="G1056" s="1" t="s">
        <v>3750</v>
      </c>
      <c r="H1056" s="1" t="s">
        <v>3750</v>
      </c>
    </row>
    <row r="1057" spans="1:8" x14ac:dyDescent="0.25">
      <c r="A1057" s="5" t="s">
        <v>3746</v>
      </c>
      <c r="B1057" s="1" t="s">
        <v>985</v>
      </c>
      <c r="C1057" s="1" t="s">
        <v>986</v>
      </c>
      <c r="D1057" s="4">
        <v>1937.0049999999999</v>
      </c>
      <c r="F1057" s="1" t="s">
        <v>4</v>
      </c>
      <c r="G1057" s="1" t="s">
        <v>3750</v>
      </c>
      <c r="H1057" s="1" t="s">
        <v>3750</v>
      </c>
    </row>
    <row r="1058" spans="1:8" x14ac:dyDescent="0.25">
      <c r="A1058" s="5" t="s">
        <v>3746</v>
      </c>
      <c r="B1058" s="1" t="s">
        <v>987</v>
      </c>
      <c r="C1058" s="1" t="s">
        <v>988</v>
      </c>
      <c r="D1058" s="4">
        <v>2080.8199999999997</v>
      </c>
      <c r="G1058" s="1" t="s">
        <v>3750</v>
      </c>
      <c r="H1058" s="1" t="s">
        <v>3750</v>
      </c>
    </row>
    <row r="1059" spans="1:8" x14ac:dyDescent="0.25">
      <c r="A1059" s="5" t="s">
        <v>3746</v>
      </c>
      <c r="B1059" s="1" t="s">
        <v>989</v>
      </c>
      <c r="C1059" s="1" t="s">
        <v>990</v>
      </c>
      <c r="D1059" s="4">
        <v>2082.2725</v>
      </c>
      <c r="G1059" s="1" t="s">
        <v>3750</v>
      </c>
      <c r="H1059" s="1" t="s">
        <v>3750</v>
      </c>
    </row>
    <row r="1060" spans="1:8" x14ac:dyDescent="0.25">
      <c r="A1060" s="5" t="s">
        <v>3746</v>
      </c>
      <c r="B1060" s="1" t="s">
        <v>991</v>
      </c>
      <c r="C1060" s="1" t="s">
        <v>992</v>
      </c>
      <c r="D1060" s="4">
        <v>2080.8199999999997</v>
      </c>
      <c r="G1060" s="1" t="s">
        <v>3750</v>
      </c>
      <c r="H1060" s="1" t="s">
        <v>3750</v>
      </c>
    </row>
    <row r="1061" spans="1:8" x14ac:dyDescent="0.25">
      <c r="A1061" s="5" t="s">
        <v>3746</v>
      </c>
      <c r="B1061" s="1" t="s">
        <v>993</v>
      </c>
      <c r="C1061" s="1" t="s">
        <v>994</v>
      </c>
      <c r="D1061" s="4">
        <v>1815.94</v>
      </c>
      <c r="G1061" s="1" t="s">
        <v>3750</v>
      </c>
      <c r="H1061" s="1" t="s">
        <v>3750</v>
      </c>
    </row>
    <row r="1062" spans="1:8" x14ac:dyDescent="0.25">
      <c r="A1062" s="5" t="s">
        <v>3746</v>
      </c>
      <c r="B1062" s="1" t="s">
        <v>2054</v>
      </c>
      <c r="C1062" s="1" t="s">
        <v>2055</v>
      </c>
      <c r="D1062" s="4">
        <v>2852.395</v>
      </c>
      <c r="F1062" s="1" t="s">
        <v>4</v>
      </c>
      <c r="G1062" s="1" t="s">
        <v>3750</v>
      </c>
      <c r="H1062" s="1" t="s">
        <v>3750</v>
      </c>
    </row>
    <row r="1063" spans="1:8" x14ac:dyDescent="0.25">
      <c r="A1063" s="5" t="s">
        <v>3746</v>
      </c>
      <c r="B1063" s="1" t="s">
        <v>3027</v>
      </c>
      <c r="C1063" s="1" t="s">
        <v>3028</v>
      </c>
      <c r="D1063" s="4">
        <v>9497.9499999999989</v>
      </c>
      <c r="G1063" s="1" t="s">
        <v>3750</v>
      </c>
      <c r="H1063" s="1" t="s">
        <v>3750</v>
      </c>
    </row>
    <row r="1064" spans="1:8" x14ac:dyDescent="0.25">
      <c r="A1064" s="5" t="s">
        <v>3746</v>
      </c>
      <c r="B1064" s="1" t="s">
        <v>995</v>
      </c>
      <c r="C1064" s="1" t="s">
        <v>996</v>
      </c>
      <c r="D1064" s="4">
        <v>2023.0874999999999</v>
      </c>
      <c r="G1064" s="1" t="s">
        <v>3750</v>
      </c>
      <c r="H1064" s="1" t="s">
        <v>3750</v>
      </c>
    </row>
    <row r="1065" spans="1:8" x14ac:dyDescent="0.25">
      <c r="A1065" s="5" t="s">
        <v>3746</v>
      </c>
      <c r="B1065" s="1" t="s">
        <v>3619</v>
      </c>
      <c r="C1065" s="1" t="s">
        <v>3620</v>
      </c>
      <c r="D1065" s="4">
        <v>2728.6</v>
      </c>
      <c r="E1065" s="1" t="s">
        <v>4</v>
      </c>
      <c r="F1065" s="1" t="s">
        <v>4</v>
      </c>
      <c r="G1065" s="1" t="s">
        <v>3750</v>
      </c>
      <c r="H1065" s="1" t="s">
        <v>3750</v>
      </c>
    </row>
    <row r="1066" spans="1:8" x14ac:dyDescent="0.25">
      <c r="A1066" s="5" t="s">
        <v>3746</v>
      </c>
      <c r="B1066" s="1" t="s">
        <v>997</v>
      </c>
      <c r="C1066" s="1" t="s">
        <v>998</v>
      </c>
      <c r="D1066" s="4">
        <v>1076.1099999999999</v>
      </c>
      <c r="G1066" s="1" t="s">
        <v>3750</v>
      </c>
      <c r="H1066" s="1" t="s">
        <v>3750</v>
      </c>
    </row>
    <row r="1067" spans="1:8" x14ac:dyDescent="0.25">
      <c r="A1067" s="5" t="s">
        <v>3746</v>
      </c>
      <c r="B1067" s="1" t="s">
        <v>999</v>
      </c>
      <c r="C1067" s="1" t="s">
        <v>1000</v>
      </c>
      <c r="D1067" s="4">
        <v>2881.2874999999999</v>
      </c>
      <c r="G1067" s="1" t="s">
        <v>3750</v>
      </c>
      <c r="H1067" s="1" t="s">
        <v>3750</v>
      </c>
    </row>
    <row r="1068" spans="1:8" x14ac:dyDescent="0.25">
      <c r="A1068" s="5" t="s">
        <v>3746</v>
      </c>
      <c r="B1068" s="1" t="s">
        <v>1001</v>
      </c>
      <c r="C1068" s="1" t="s">
        <v>1002</v>
      </c>
      <c r="D1068" s="4">
        <v>2364.6</v>
      </c>
      <c r="G1068" s="1" t="s">
        <v>3750</v>
      </c>
      <c r="H1068" s="1" t="s">
        <v>3750</v>
      </c>
    </row>
    <row r="1069" spans="1:8" x14ac:dyDescent="0.25">
      <c r="A1069" s="5" t="s">
        <v>3746</v>
      </c>
      <c r="B1069" s="1" t="s">
        <v>1003</v>
      </c>
      <c r="C1069" s="1" t="s">
        <v>1004</v>
      </c>
      <c r="D1069" s="4">
        <v>5549.7750000000005</v>
      </c>
      <c r="G1069" s="1" t="s">
        <v>3750</v>
      </c>
      <c r="H1069" s="1" t="s">
        <v>3750</v>
      </c>
    </row>
    <row r="1070" spans="1:8" x14ac:dyDescent="0.25">
      <c r="A1070" s="5" t="s">
        <v>3746</v>
      </c>
      <c r="B1070" s="1" t="s">
        <v>1005</v>
      </c>
      <c r="C1070" s="1" t="s">
        <v>1006</v>
      </c>
      <c r="D1070" s="4">
        <v>3360.42</v>
      </c>
      <c r="G1070" s="1" t="s">
        <v>3750</v>
      </c>
      <c r="H1070" s="1" t="s">
        <v>3750</v>
      </c>
    </row>
    <row r="1071" spans="1:8" x14ac:dyDescent="0.25">
      <c r="A1071" s="5" t="s">
        <v>3746</v>
      </c>
      <c r="B1071" s="1" t="s">
        <v>3621</v>
      </c>
      <c r="C1071" s="1" t="s">
        <v>3622</v>
      </c>
      <c r="D1071" s="4">
        <v>2513.84</v>
      </c>
      <c r="E1071" s="1" t="s">
        <v>4</v>
      </c>
      <c r="F1071" s="1" t="s">
        <v>4</v>
      </c>
      <c r="G1071" s="1" t="s">
        <v>3750</v>
      </c>
      <c r="H1071" s="1" t="s">
        <v>3750</v>
      </c>
    </row>
    <row r="1072" spans="1:8" x14ac:dyDescent="0.25">
      <c r="A1072" s="5" t="s">
        <v>3746</v>
      </c>
      <c r="B1072" s="1" t="s">
        <v>1007</v>
      </c>
      <c r="C1072" s="1" t="s">
        <v>1008</v>
      </c>
      <c r="D1072" s="4">
        <v>1720.2325000000001</v>
      </c>
      <c r="G1072" s="1" t="s">
        <v>3750</v>
      </c>
      <c r="H1072" s="1" t="s">
        <v>3750</v>
      </c>
    </row>
    <row r="1073" spans="1:8" x14ac:dyDescent="0.25">
      <c r="A1073" s="5" t="s">
        <v>3746</v>
      </c>
      <c r="B1073" s="1" t="s">
        <v>2756</v>
      </c>
      <c r="C1073" s="1" t="s">
        <v>2757</v>
      </c>
      <c r="D1073" s="4">
        <v>491.22499999999997</v>
      </c>
      <c r="G1073" s="1" t="s">
        <v>3750</v>
      </c>
      <c r="H1073" s="1" t="s">
        <v>3750</v>
      </c>
    </row>
    <row r="1074" spans="1:8" x14ac:dyDescent="0.25">
      <c r="A1074" s="5" t="s">
        <v>3746</v>
      </c>
      <c r="B1074" s="1" t="s">
        <v>1009</v>
      </c>
      <c r="C1074" s="1" t="s">
        <v>1010</v>
      </c>
      <c r="D1074" s="4">
        <v>2372.2999999999997</v>
      </c>
      <c r="G1074" s="1" t="s">
        <v>3750</v>
      </c>
      <c r="H1074" s="1" t="s">
        <v>3750</v>
      </c>
    </row>
    <row r="1075" spans="1:8" x14ac:dyDescent="0.25">
      <c r="A1075" s="5" t="s">
        <v>3746</v>
      </c>
      <c r="B1075" s="1" t="s">
        <v>1011</v>
      </c>
      <c r="C1075" s="1" t="s">
        <v>3116</v>
      </c>
      <c r="D1075" s="4">
        <v>572.94999999999993</v>
      </c>
      <c r="F1075" s="1" t="s">
        <v>4</v>
      </c>
      <c r="G1075" s="1" t="s">
        <v>3750</v>
      </c>
      <c r="H1075" s="1" t="s">
        <v>3750</v>
      </c>
    </row>
    <row r="1076" spans="1:8" x14ac:dyDescent="0.25">
      <c r="A1076" s="5" t="s">
        <v>3746</v>
      </c>
      <c r="B1076" s="1" t="s">
        <v>1012</v>
      </c>
      <c r="C1076" s="1" t="s">
        <v>1013</v>
      </c>
      <c r="D1076" s="4">
        <v>364.08750000000003</v>
      </c>
      <c r="G1076" s="1" t="s">
        <v>3750</v>
      </c>
      <c r="H1076" s="1" t="s">
        <v>3750</v>
      </c>
    </row>
    <row r="1077" spans="1:8" x14ac:dyDescent="0.25">
      <c r="A1077" s="5" t="s">
        <v>3746</v>
      </c>
      <c r="B1077" s="1" t="s">
        <v>2175</v>
      </c>
      <c r="C1077" s="1" t="s">
        <v>2176</v>
      </c>
      <c r="D1077" s="4">
        <v>310.87</v>
      </c>
      <c r="F1077" s="1" t="s">
        <v>4</v>
      </c>
      <c r="G1077" s="1" t="s">
        <v>3750</v>
      </c>
      <c r="H1077" s="1" t="s">
        <v>3750</v>
      </c>
    </row>
    <row r="1078" spans="1:8" x14ac:dyDescent="0.25">
      <c r="A1078" s="5" t="s">
        <v>3746</v>
      </c>
      <c r="B1078" s="1" t="s">
        <v>3037</v>
      </c>
      <c r="C1078" s="1" t="s">
        <v>3038</v>
      </c>
      <c r="D1078" s="4">
        <v>760.19999999999993</v>
      </c>
      <c r="G1078" s="1" t="s">
        <v>3750</v>
      </c>
      <c r="H1078" s="1" t="s">
        <v>3750</v>
      </c>
    </row>
    <row r="1079" spans="1:8" x14ac:dyDescent="0.25">
      <c r="A1079" s="5" t="s">
        <v>3746</v>
      </c>
      <c r="B1079" s="1" t="s">
        <v>1014</v>
      </c>
      <c r="C1079" s="1" t="s">
        <v>1015</v>
      </c>
      <c r="D1079" s="4">
        <v>255.30749999999998</v>
      </c>
      <c r="F1079" s="1" t="s">
        <v>914</v>
      </c>
      <c r="G1079" s="1" t="s">
        <v>3750</v>
      </c>
      <c r="H1079" s="1" t="s">
        <v>3750</v>
      </c>
    </row>
    <row r="1080" spans="1:8" x14ac:dyDescent="0.25">
      <c r="A1080" s="5" t="s">
        <v>3746</v>
      </c>
      <c r="B1080" s="1" t="s">
        <v>1016</v>
      </c>
      <c r="C1080" s="1" t="s">
        <v>1017</v>
      </c>
      <c r="D1080" s="4">
        <v>549.21999999999991</v>
      </c>
      <c r="G1080" s="1" t="s">
        <v>3750</v>
      </c>
      <c r="H1080" s="1" t="s">
        <v>3750</v>
      </c>
    </row>
    <row r="1081" spans="1:8" x14ac:dyDescent="0.25">
      <c r="A1081" s="5" t="s">
        <v>3746</v>
      </c>
      <c r="B1081" s="1" t="s">
        <v>1018</v>
      </c>
      <c r="C1081" s="1" t="s">
        <v>1019</v>
      </c>
      <c r="D1081" s="4">
        <v>578.42750000000001</v>
      </c>
      <c r="E1081" s="1" t="s">
        <v>4</v>
      </c>
      <c r="F1081" s="1" t="s">
        <v>914</v>
      </c>
      <c r="G1081" s="1" t="s">
        <v>3750</v>
      </c>
      <c r="H1081" s="1" t="s">
        <v>3750</v>
      </c>
    </row>
    <row r="1082" spans="1:8" x14ac:dyDescent="0.25">
      <c r="A1082" s="5" t="s">
        <v>3746</v>
      </c>
      <c r="B1082" s="1" t="s">
        <v>1020</v>
      </c>
      <c r="C1082" s="1" t="s">
        <v>1021</v>
      </c>
      <c r="D1082" s="4">
        <v>538.05499999999995</v>
      </c>
      <c r="E1082" s="1" t="s">
        <v>4</v>
      </c>
      <c r="F1082" s="1" t="s">
        <v>914</v>
      </c>
      <c r="G1082" s="1" t="s">
        <v>3750</v>
      </c>
      <c r="H1082" s="1" t="s">
        <v>3750</v>
      </c>
    </row>
    <row r="1083" spans="1:8" x14ac:dyDescent="0.25">
      <c r="A1083" s="5" t="s">
        <v>3746</v>
      </c>
      <c r="B1083" s="1" t="s">
        <v>1022</v>
      </c>
      <c r="C1083" s="1" t="s">
        <v>1023</v>
      </c>
      <c r="D1083" s="4">
        <v>836.67500000000007</v>
      </c>
      <c r="F1083" s="1" t="s">
        <v>914</v>
      </c>
      <c r="G1083" s="1" t="s">
        <v>3750</v>
      </c>
      <c r="H1083" s="1" t="s">
        <v>3750</v>
      </c>
    </row>
    <row r="1084" spans="1:8" x14ac:dyDescent="0.25">
      <c r="A1084" s="5" t="s">
        <v>3746</v>
      </c>
      <c r="B1084" s="1" t="s">
        <v>1024</v>
      </c>
      <c r="C1084" s="1" t="s">
        <v>1025</v>
      </c>
      <c r="D1084" s="4">
        <v>535.37750000000005</v>
      </c>
      <c r="E1084" s="1" t="s">
        <v>4</v>
      </c>
      <c r="F1084" s="1" t="s">
        <v>914</v>
      </c>
      <c r="G1084" s="1" t="s">
        <v>3750</v>
      </c>
      <c r="H1084" s="1" t="s">
        <v>3750</v>
      </c>
    </row>
    <row r="1085" spans="1:8" x14ac:dyDescent="0.25">
      <c r="A1085" s="5" t="s">
        <v>3746</v>
      </c>
      <c r="B1085" s="1" t="s">
        <v>1026</v>
      </c>
      <c r="C1085" s="1" t="s">
        <v>1027</v>
      </c>
      <c r="D1085" s="4">
        <v>605.32499999999993</v>
      </c>
      <c r="E1085" s="1" t="s">
        <v>4</v>
      </c>
      <c r="F1085" s="1" t="s">
        <v>914</v>
      </c>
      <c r="G1085" s="1" t="s">
        <v>3750</v>
      </c>
      <c r="H1085" s="1" t="s">
        <v>3750</v>
      </c>
    </row>
    <row r="1086" spans="1:8" x14ac:dyDescent="0.25">
      <c r="A1086" s="5" t="s">
        <v>3746</v>
      </c>
      <c r="B1086" s="1" t="s">
        <v>1028</v>
      </c>
      <c r="C1086" s="1" t="s">
        <v>1029</v>
      </c>
      <c r="D1086" s="4">
        <v>578.42750000000001</v>
      </c>
      <c r="E1086" s="1" t="s">
        <v>4</v>
      </c>
      <c r="F1086" s="1" t="s">
        <v>914</v>
      </c>
      <c r="G1086" s="1" t="s">
        <v>3750</v>
      </c>
      <c r="H1086" s="1" t="s">
        <v>3750</v>
      </c>
    </row>
    <row r="1087" spans="1:8" x14ac:dyDescent="0.25">
      <c r="A1087" s="5" t="s">
        <v>3746</v>
      </c>
      <c r="B1087" s="1" t="s">
        <v>1030</v>
      </c>
      <c r="C1087" s="1" t="s">
        <v>1031</v>
      </c>
      <c r="D1087" s="4">
        <v>425.6875</v>
      </c>
      <c r="E1087" s="1" t="s">
        <v>4</v>
      </c>
      <c r="F1087" s="1" t="s">
        <v>914</v>
      </c>
      <c r="G1087" s="1" t="s">
        <v>3750</v>
      </c>
      <c r="H1087" s="1" t="s">
        <v>3750</v>
      </c>
    </row>
    <row r="1088" spans="1:8" x14ac:dyDescent="0.25">
      <c r="A1088" s="5" t="s">
        <v>3746</v>
      </c>
      <c r="B1088" s="1" t="s">
        <v>1032</v>
      </c>
      <c r="C1088" s="1" t="s">
        <v>1033</v>
      </c>
      <c r="D1088" s="4">
        <v>499.27500000000003</v>
      </c>
      <c r="E1088" s="1" t="s">
        <v>4</v>
      </c>
      <c r="F1088" s="1" t="s">
        <v>914</v>
      </c>
      <c r="G1088" s="1" t="s">
        <v>3750</v>
      </c>
      <c r="H1088" s="1" t="s">
        <v>3750</v>
      </c>
    </row>
    <row r="1089" spans="1:8" x14ac:dyDescent="0.25">
      <c r="A1089" s="5" t="s">
        <v>3746</v>
      </c>
      <c r="B1089" s="1" t="s">
        <v>1034</v>
      </c>
      <c r="C1089" s="1" t="s">
        <v>1035</v>
      </c>
      <c r="D1089" s="4">
        <v>525.22749999999996</v>
      </c>
      <c r="E1089" s="1" t="s">
        <v>4</v>
      </c>
      <c r="F1089" s="1" t="s">
        <v>914</v>
      </c>
      <c r="G1089" s="1" t="s">
        <v>3750</v>
      </c>
      <c r="H1089" s="1" t="s">
        <v>3750</v>
      </c>
    </row>
    <row r="1090" spans="1:8" x14ac:dyDescent="0.25">
      <c r="A1090" s="5" t="s">
        <v>3746</v>
      </c>
      <c r="B1090" s="1" t="s">
        <v>1036</v>
      </c>
      <c r="C1090" s="1" t="s">
        <v>1037</v>
      </c>
      <c r="D1090" s="4">
        <v>691.40749999999991</v>
      </c>
      <c r="E1090" s="1" t="s">
        <v>4</v>
      </c>
      <c r="F1090" s="1" t="s">
        <v>914</v>
      </c>
      <c r="G1090" s="1" t="s">
        <v>3750</v>
      </c>
      <c r="H1090" s="1" t="s">
        <v>3750</v>
      </c>
    </row>
    <row r="1091" spans="1:8" x14ac:dyDescent="0.25">
      <c r="A1091" s="5" t="s">
        <v>3746</v>
      </c>
      <c r="B1091" s="1" t="s">
        <v>1038</v>
      </c>
      <c r="C1091" s="1" t="s">
        <v>1039</v>
      </c>
      <c r="D1091" s="4">
        <v>468.10750000000002</v>
      </c>
      <c r="E1091" s="1" t="s">
        <v>4</v>
      </c>
      <c r="F1091" s="1" t="s">
        <v>914</v>
      </c>
      <c r="G1091" s="1" t="s">
        <v>3750</v>
      </c>
      <c r="H1091" s="1" t="s">
        <v>3750</v>
      </c>
    </row>
    <row r="1092" spans="1:8" x14ac:dyDescent="0.25">
      <c r="A1092" s="5" t="s">
        <v>3746</v>
      </c>
      <c r="B1092" s="1" t="s">
        <v>1040</v>
      </c>
      <c r="C1092" s="1" t="s">
        <v>1041</v>
      </c>
      <c r="D1092" s="4">
        <v>508.48</v>
      </c>
      <c r="E1092" s="1" t="s">
        <v>4</v>
      </c>
      <c r="F1092" s="1" t="s">
        <v>914</v>
      </c>
      <c r="G1092" s="1" t="s">
        <v>3750</v>
      </c>
      <c r="H1092" s="1" t="s">
        <v>3750</v>
      </c>
    </row>
    <row r="1093" spans="1:8" x14ac:dyDescent="0.25">
      <c r="A1093" s="5" t="s">
        <v>3746</v>
      </c>
      <c r="B1093" s="1" t="s">
        <v>1042</v>
      </c>
      <c r="C1093" s="1" t="s">
        <v>1043</v>
      </c>
      <c r="D1093" s="4">
        <v>490.42</v>
      </c>
      <c r="E1093" s="1" t="s">
        <v>4</v>
      </c>
      <c r="F1093" s="1" t="s">
        <v>914</v>
      </c>
      <c r="G1093" s="1" t="s">
        <v>3750</v>
      </c>
      <c r="H1093" s="1" t="s">
        <v>3750</v>
      </c>
    </row>
    <row r="1094" spans="1:8" x14ac:dyDescent="0.25">
      <c r="A1094" s="5" t="s">
        <v>3746</v>
      </c>
      <c r="B1094" s="1" t="s">
        <v>2193</v>
      </c>
      <c r="C1094" s="1" t="s">
        <v>2194</v>
      </c>
      <c r="D1094" s="4">
        <v>29.574999999999996</v>
      </c>
      <c r="F1094" s="1" t="s">
        <v>4</v>
      </c>
      <c r="G1094" s="1" t="s">
        <v>3750</v>
      </c>
      <c r="H1094" s="1" t="s">
        <v>3750</v>
      </c>
    </row>
    <row r="1095" spans="1:8" x14ac:dyDescent="0.25">
      <c r="A1095" s="5" t="s">
        <v>3746</v>
      </c>
      <c r="B1095" s="1" t="s">
        <v>1044</v>
      </c>
      <c r="C1095" s="1" t="s">
        <v>1045</v>
      </c>
      <c r="D1095" s="4">
        <v>290.44749999999999</v>
      </c>
      <c r="G1095" s="1" t="s">
        <v>3750</v>
      </c>
      <c r="H1095" s="1" t="s">
        <v>3750</v>
      </c>
    </row>
    <row r="1096" spans="1:8" x14ac:dyDescent="0.25">
      <c r="A1096" s="5" t="s">
        <v>3746</v>
      </c>
      <c r="B1096" s="1" t="s">
        <v>2228</v>
      </c>
      <c r="C1096" s="1" t="s">
        <v>2229</v>
      </c>
      <c r="D1096" s="4">
        <v>610.96</v>
      </c>
      <c r="F1096" s="1" t="s">
        <v>4</v>
      </c>
      <c r="G1096" s="1" t="s">
        <v>3750</v>
      </c>
      <c r="H1096" s="1" t="s">
        <v>3750</v>
      </c>
    </row>
    <row r="1097" spans="1:8" x14ac:dyDescent="0.25">
      <c r="A1097" s="5" t="s">
        <v>3746</v>
      </c>
      <c r="B1097" s="1" t="s">
        <v>2084</v>
      </c>
      <c r="C1097" s="1" t="s">
        <v>2085</v>
      </c>
      <c r="D1097" s="4">
        <v>271.86250000000001</v>
      </c>
      <c r="F1097" s="1" t="s">
        <v>4</v>
      </c>
      <c r="G1097" s="1" t="s">
        <v>3750</v>
      </c>
      <c r="H1097" s="1" t="s">
        <v>3750</v>
      </c>
    </row>
    <row r="1098" spans="1:8" x14ac:dyDescent="0.25">
      <c r="A1098" s="5" t="s">
        <v>3746</v>
      </c>
      <c r="B1098" s="1" t="s">
        <v>2311</v>
      </c>
      <c r="C1098" s="1" t="s">
        <v>2312</v>
      </c>
      <c r="D1098" s="4">
        <v>487.67250000000001</v>
      </c>
      <c r="G1098" s="1" t="s">
        <v>3750</v>
      </c>
      <c r="H1098" s="1" t="s">
        <v>3750</v>
      </c>
    </row>
    <row r="1099" spans="1:8" x14ac:dyDescent="0.25">
      <c r="A1099" s="5" t="s">
        <v>3746</v>
      </c>
      <c r="B1099" s="1" t="s">
        <v>1046</v>
      </c>
      <c r="C1099" s="1" t="s">
        <v>1047</v>
      </c>
      <c r="D1099" s="4">
        <v>41.300000000000004</v>
      </c>
      <c r="G1099" s="1" t="s">
        <v>3750</v>
      </c>
      <c r="H1099" s="1" t="s">
        <v>3750</v>
      </c>
    </row>
    <row r="1100" spans="1:8" x14ac:dyDescent="0.25">
      <c r="A1100" s="5" t="s">
        <v>3746</v>
      </c>
      <c r="B1100" s="1" t="s">
        <v>1048</v>
      </c>
      <c r="C1100" s="1" t="s">
        <v>1049</v>
      </c>
      <c r="D1100" s="4">
        <v>94.167500000000004</v>
      </c>
      <c r="G1100" s="1" t="s">
        <v>3750</v>
      </c>
      <c r="H1100" s="1" t="s">
        <v>3750</v>
      </c>
    </row>
    <row r="1101" spans="1:8" x14ac:dyDescent="0.25">
      <c r="A1101" s="5" t="s">
        <v>3746</v>
      </c>
      <c r="B1101" s="1" t="s">
        <v>1050</v>
      </c>
      <c r="C1101" s="1" t="s">
        <v>1051</v>
      </c>
      <c r="D1101" s="4">
        <v>320.28500000000003</v>
      </c>
      <c r="G1101" s="1" t="s">
        <v>3750</v>
      </c>
      <c r="H1101" s="1" t="s">
        <v>3750</v>
      </c>
    </row>
    <row r="1102" spans="1:8" x14ac:dyDescent="0.25">
      <c r="A1102" s="5" t="s">
        <v>3746</v>
      </c>
      <c r="B1102" s="1" t="s">
        <v>1052</v>
      </c>
      <c r="C1102" s="1" t="s">
        <v>1053</v>
      </c>
      <c r="D1102" s="4">
        <v>121.60749999999999</v>
      </c>
      <c r="G1102" s="1" t="s">
        <v>3750</v>
      </c>
      <c r="H1102" s="1" t="s">
        <v>3750</v>
      </c>
    </row>
    <row r="1103" spans="1:8" x14ac:dyDescent="0.25">
      <c r="A1103" s="5" t="s">
        <v>3746</v>
      </c>
      <c r="B1103" s="1" t="s">
        <v>1054</v>
      </c>
      <c r="C1103" s="1" t="s">
        <v>1055</v>
      </c>
      <c r="D1103" s="4">
        <v>836.67500000000007</v>
      </c>
      <c r="G1103" s="1" t="s">
        <v>3750</v>
      </c>
      <c r="H1103" s="1" t="s">
        <v>3750</v>
      </c>
    </row>
    <row r="1104" spans="1:8" x14ac:dyDescent="0.25">
      <c r="A1104" s="5" t="s">
        <v>3746</v>
      </c>
      <c r="B1104" s="1" t="s">
        <v>2586</v>
      </c>
      <c r="C1104" s="1" t="s">
        <v>2587</v>
      </c>
      <c r="D1104" s="4">
        <v>1011.5699999999999</v>
      </c>
      <c r="G1104" s="1" t="s">
        <v>3750</v>
      </c>
      <c r="H1104" s="1" t="s">
        <v>3750</v>
      </c>
    </row>
    <row r="1105" spans="1:8" x14ac:dyDescent="0.25">
      <c r="A1105" s="5" t="s">
        <v>3746</v>
      </c>
      <c r="B1105" s="1" t="s">
        <v>2588</v>
      </c>
      <c r="C1105" s="1" t="s">
        <v>2589</v>
      </c>
      <c r="D1105" s="4">
        <v>1000.7725</v>
      </c>
      <c r="G1105" s="1" t="s">
        <v>3750</v>
      </c>
      <c r="H1105" s="1" t="s">
        <v>3750</v>
      </c>
    </row>
    <row r="1106" spans="1:8" x14ac:dyDescent="0.25">
      <c r="A1106" s="5" t="s">
        <v>3746</v>
      </c>
      <c r="B1106" s="1" t="s">
        <v>2590</v>
      </c>
      <c r="C1106" s="1" t="s">
        <v>2591</v>
      </c>
      <c r="D1106" s="4">
        <v>390.10999999999996</v>
      </c>
      <c r="G1106" s="1" t="s">
        <v>3750</v>
      </c>
      <c r="H1106" s="1" t="s">
        <v>3750</v>
      </c>
    </row>
    <row r="1107" spans="1:8" x14ac:dyDescent="0.25">
      <c r="A1107" s="5" t="s">
        <v>3746</v>
      </c>
      <c r="B1107" s="1" t="s">
        <v>3101</v>
      </c>
      <c r="C1107" s="1" t="s">
        <v>3102</v>
      </c>
      <c r="D1107" s="4">
        <v>1911.7000000000003</v>
      </c>
      <c r="G1107" s="1" t="s">
        <v>3750</v>
      </c>
      <c r="H1107" s="1" t="s">
        <v>3750</v>
      </c>
    </row>
    <row r="1108" spans="1:8" x14ac:dyDescent="0.25">
      <c r="A1108" s="5" t="s">
        <v>3746</v>
      </c>
      <c r="B1108" s="1" t="s">
        <v>3105</v>
      </c>
      <c r="C1108" s="1" t="s">
        <v>3106</v>
      </c>
      <c r="D1108" s="4">
        <v>1498.7</v>
      </c>
      <c r="G1108" s="1" t="s">
        <v>3750</v>
      </c>
      <c r="H1108" s="1" t="s">
        <v>3750</v>
      </c>
    </row>
    <row r="1109" spans="1:8" x14ac:dyDescent="0.25">
      <c r="A1109" s="5" t="s">
        <v>3746</v>
      </c>
      <c r="B1109" s="1" t="s">
        <v>3103</v>
      </c>
      <c r="C1109" s="1" t="s">
        <v>3104</v>
      </c>
      <c r="D1109" s="4">
        <v>1143.45</v>
      </c>
      <c r="G1109" s="1" t="s">
        <v>3750</v>
      </c>
      <c r="H1109" s="1" t="s">
        <v>3750</v>
      </c>
    </row>
    <row r="1110" spans="1:8" x14ac:dyDescent="0.25">
      <c r="A1110" s="5" t="s">
        <v>3746</v>
      </c>
      <c r="B1110" s="1" t="s">
        <v>1056</v>
      </c>
      <c r="C1110" s="1" t="s">
        <v>1057</v>
      </c>
      <c r="D1110" s="4">
        <v>672.57749999999999</v>
      </c>
      <c r="G1110" s="1" t="s">
        <v>3750</v>
      </c>
      <c r="H1110" s="1" t="s">
        <v>3750</v>
      </c>
    </row>
    <row r="1111" spans="1:8" x14ac:dyDescent="0.25">
      <c r="A1111" s="5" t="s">
        <v>3746</v>
      </c>
      <c r="B1111" s="1" t="s">
        <v>1058</v>
      </c>
      <c r="C1111" s="1" t="s">
        <v>1059</v>
      </c>
      <c r="D1111" s="4">
        <v>322.82249999999999</v>
      </c>
      <c r="G1111" s="1" t="s">
        <v>3750</v>
      </c>
      <c r="H1111" s="1" t="s">
        <v>3750</v>
      </c>
    </row>
    <row r="1112" spans="1:8" x14ac:dyDescent="0.25">
      <c r="A1112" s="5" t="s">
        <v>3746</v>
      </c>
      <c r="B1112" s="1" t="s">
        <v>2600</v>
      </c>
      <c r="C1112" s="1" t="s">
        <v>3187</v>
      </c>
      <c r="D1112" s="4">
        <v>498.75</v>
      </c>
      <c r="E1112" s="1" t="s">
        <v>4</v>
      </c>
      <c r="F1112" s="1" t="s">
        <v>1061</v>
      </c>
      <c r="G1112" s="1" t="s">
        <v>3750</v>
      </c>
      <c r="H1112" s="1" t="s">
        <v>3750</v>
      </c>
    </row>
    <row r="1113" spans="1:8" x14ac:dyDescent="0.25">
      <c r="A1113" s="5" t="s">
        <v>3746</v>
      </c>
      <c r="B1113" s="1" t="s">
        <v>3261</v>
      </c>
      <c r="C1113" s="1" t="s">
        <v>3262</v>
      </c>
      <c r="D1113" s="4">
        <v>498.75</v>
      </c>
      <c r="E1113" s="1" t="s">
        <v>4</v>
      </c>
      <c r="F1113" s="1" t="s">
        <v>4</v>
      </c>
      <c r="G1113" s="1" t="s">
        <v>3750</v>
      </c>
      <c r="H1113" s="1" t="s">
        <v>3750</v>
      </c>
    </row>
    <row r="1114" spans="1:8" x14ac:dyDescent="0.25">
      <c r="A1114" s="5" t="s">
        <v>3746</v>
      </c>
      <c r="B1114" s="1" t="s">
        <v>3188</v>
      </c>
      <c r="C1114" s="1" t="s">
        <v>3189</v>
      </c>
      <c r="D1114" s="4">
        <v>485.625</v>
      </c>
      <c r="E1114" s="1" t="s">
        <v>4</v>
      </c>
      <c r="F1114" s="1" t="s">
        <v>1061</v>
      </c>
      <c r="G1114" s="1" t="s">
        <v>3750</v>
      </c>
      <c r="H1114" s="1" t="s">
        <v>3750</v>
      </c>
    </row>
    <row r="1115" spans="1:8" x14ac:dyDescent="0.25">
      <c r="A1115" s="5" t="s">
        <v>3746</v>
      </c>
      <c r="B1115" s="1" t="s">
        <v>1060</v>
      </c>
      <c r="C1115" s="1" t="s">
        <v>1062</v>
      </c>
      <c r="D1115" s="4">
        <v>785.20749999999998</v>
      </c>
      <c r="F1115" s="1" t="s">
        <v>1061</v>
      </c>
      <c r="G1115" s="1" t="s">
        <v>3750</v>
      </c>
      <c r="H1115" s="1" t="s">
        <v>3750</v>
      </c>
    </row>
    <row r="1116" spans="1:8" x14ac:dyDescent="0.25">
      <c r="A1116" s="5" t="s">
        <v>3746</v>
      </c>
      <c r="B1116" s="1" t="s">
        <v>2007</v>
      </c>
      <c r="C1116" s="1" t="s">
        <v>2008</v>
      </c>
      <c r="D1116" s="4">
        <v>1022.665</v>
      </c>
      <c r="F1116" s="1" t="s">
        <v>4</v>
      </c>
      <c r="G1116" s="1" t="s">
        <v>3750</v>
      </c>
      <c r="H1116" s="1" t="s">
        <v>3750</v>
      </c>
    </row>
    <row r="1117" spans="1:8" x14ac:dyDescent="0.25">
      <c r="A1117" s="5" t="s">
        <v>3746</v>
      </c>
      <c r="B1117" s="1" t="s">
        <v>1901</v>
      </c>
      <c r="C1117" s="1" t="s">
        <v>1902</v>
      </c>
      <c r="D1117" s="4">
        <v>1267.7</v>
      </c>
      <c r="F1117" s="1" t="s">
        <v>4</v>
      </c>
      <c r="G1117" s="1" t="s">
        <v>3750</v>
      </c>
      <c r="H1117" s="1" t="s">
        <v>3750</v>
      </c>
    </row>
    <row r="1118" spans="1:8" x14ac:dyDescent="0.25">
      <c r="A1118" s="5" t="s">
        <v>3746</v>
      </c>
      <c r="B1118" s="1" t="s">
        <v>1063</v>
      </c>
      <c r="C1118" s="1" t="s">
        <v>1064</v>
      </c>
      <c r="D1118" s="4">
        <v>2006.1474999999998</v>
      </c>
      <c r="G1118" s="1" t="s">
        <v>3750</v>
      </c>
      <c r="H1118" s="1" t="s">
        <v>3750</v>
      </c>
    </row>
    <row r="1119" spans="1:8" x14ac:dyDescent="0.25">
      <c r="A1119" s="5" t="s">
        <v>3746</v>
      </c>
      <c r="B1119" s="1" t="s">
        <v>2011</v>
      </c>
      <c r="C1119" s="1" t="s">
        <v>2010</v>
      </c>
      <c r="D1119" s="4">
        <v>2601.6375000000003</v>
      </c>
      <c r="F1119" s="1" t="s">
        <v>4</v>
      </c>
      <c r="G1119" s="1" t="s">
        <v>3750</v>
      </c>
      <c r="H1119" s="1" t="s">
        <v>3750</v>
      </c>
    </row>
    <row r="1120" spans="1:8" x14ac:dyDescent="0.25">
      <c r="A1120" s="5" t="s">
        <v>3746</v>
      </c>
      <c r="B1120" s="1" t="s">
        <v>2009</v>
      </c>
      <c r="C1120" s="1" t="s">
        <v>2010</v>
      </c>
      <c r="D1120" s="4">
        <v>3447.2374999999997</v>
      </c>
      <c r="F1120" s="1" t="s">
        <v>4</v>
      </c>
      <c r="G1120" s="1" t="s">
        <v>3750</v>
      </c>
      <c r="H1120" s="1" t="s">
        <v>3750</v>
      </c>
    </row>
    <row r="1121" spans="1:8" x14ac:dyDescent="0.25">
      <c r="A1121" s="5" t="s">
        <v>3746</v>
      </c>
      <c r="B1121" s="1" t="s">
        <v>1065</v>
      </c>
      <c r="C1121" s="1" t="s">
        <v>1066</v>
      </c>
      <c r="D1121" s="4">
        <v>4444.5275000000001</v>
      </c>
      <c r="F1121" s="1" t="s">
        <v>4</v>
      </c>
      <c r="G1121" s="1" t="s">
        <v>3750</v>
      </c>
      <c r="H1121" s="1" t="s">
        <v>3750</v>
      </c>
    </row>
    <row r="1122" spans="1:8" x14ac:dyDescent="0.25">
      <c r="A1122" s="5" t="s">
        <v>3746</v>
      </c>
      <c r="B1122" s="1" t="s">
        <v>1067</v>
      </c>
      <c r="C1122" s="1" t="s">
        <v>1068</v>
      </c>
      <c r="D1122" s="4">
        <v>962.27250000000004</v>
      </c>
      <c r="F1122" s="1" t="s">
        <v>1061</v>
      </c>
      <c r="G1122" s="1" t="s">
        <v>3750</v>
      </c>
      <c r="H1122" s="1" t="s">
        <v>3750</v>
      </c>
    </row>
    <row r="1123" spans="1:8" x14ac:dyDescent="0.25">
      <c r="A1123" s="5" t="s">
        <v>3746</v>
      </c>
      <c r="B1123" s="1" t="s">
        <v>1069</v>
      </c>
      <c r="C1123" s="1" t="s">
        <v>1070</v>
      </c>
      <c r="D1123" s="4">
        <v>1581.3175000000001</v>
      </c>
      <c r="F1123" s="1" t="s">
        <v>1061</v>
      </c>
      <c r="G1123" s="1" t="s">
        <v>3750</v>
      </c>
      <c r="H1123" s="1" t="s">
        <v>3750</v>
      </c>
    </row>
    <row r="1124" spans="1:8" x14ac:dyDescent="0.25">
      <c r="A1124" s="5" t="s">
        <v>3746</v>
      </c>
      <c r="B1124" s="1" t="s">
        <v>1071</v>
      </c>
      <c r="C1124" s="1" t="s">
        <v>1072</v>
      </c>
      <c r="D1124" s="4">
        <v>2872.6774999999998</v>
      </c>
      <c r="F1124" s="1" t="s">
        <v>1061</v>
      </c>
      <c r="G1124" s="1" t="s">
        <v>3750</v>
      </c>
      <c r="H1124" s="1" t="s">
        <v>3750</v>
      </c>
    </row>
    <row r="1125" spans="1:8" x14ac:dyDescent="0.25">
      <c r="A1125" s="5" t="s">
        <v>3746</v>
      </c>
      <c r="B1125" s="1" t="s">
        <v>1073</v>
      </c>
      <c r="C1125" s="1" t="s">
        <v>1074</v>
      </c>
      <c r="D1125" s="4">
        <v>3518.1299999999997</v>
      </c>
      <c r="F1125" s="1" t="s">
        <v>1061</v>
      </c>
      <c r="G1125" s="1" t="s">
        <v>3750</v>
      </c>
      <c r="H1125" s="1" t="s">
        <v>3750</v>
      </c>
    </row>
    <row r="1126" spans="1:8" x14ac:dyDescent="0.25">
      <c r="A1126" s="5" t="s">
        <v>3746</v>
      </c>
      <c r="B1126" s="1" t="s">
        <v>1075</v>
      </c>
      <c r="C1126" s="1" t="s">
        <v>1076</v>
      </c>
      <c r="D1126" s="4">
        <v>4594.2049999999999</v>
      </c>
      <c r="F1126" s="1" t="s">
        <v>1061</v>
      </c>
      <c r="G1126" s="1" t="s">
        <v>3750</v>
      </c>
      <c r="H1126" s="1" t="s">
        <v>3750</v>
      </c>
    </row>
    <row r="1127" spans="1:8" x14ac:dyDescent="0.25">
      <c r="A1127" s="5" t="s">
        <v>3746</v>
      </c>
      <c r="B1127" s="1" t="s">
        <v>1077</v>
      </c>
      <c r="C1127" s="1" t="s">
        <v>1078</v>
      </c>
      <c r="D1127" s="4">
        <v>4708.0074999999997</v>
      </c>
      <c r="F1127" s="1" t="s">
        <v>1061</v>
      </c>
      <c r="G1127" s="1" t="s">
        <v>3750</v>
      </c>
      <c r="H1127" s="1" t="s">
        <v>3750</v>
      </c>
    </row>
    <row r="1128" spans="1:8" x14ac:dyDescent="0.25">
      <c r="A1128" s="5" t="s">
        <v>3746</v>
      </c>
      <c r="B1128" s="1" t="s">
        <v>1079</v>
      </c>
      <c r="C1128" s="1" t="s">
        <v>1080</v>
      </c>
      <c r="D1128" s="4">
        <v>5313.3149999999996</v>
      </c>
      <c r="F1128" s="1" t="s">
        <v>1061</v>
      </c>
      <c r="G1128" s="1" t="s">
        <v>3750</v>
      </c>
      <c r="H1128" s="1" t="s">
        <v>3750</v>
      </c>
    </row>
    <row r="1129" spans="1:8" x14ac:dyDescent="0.25">
      <c r="A1129" s="5" t="s">
        <v>3746</v>
      </c>
      <c r="B1129" s="1" t="s">
        <v>1081</v>
      </c>
      <c r="C1129" s="1" t="s">
        <v>1082</v>
      </c>
      <c r="D1129" s="4">
        <v>552.8075</v>
      </c>
      <c r="F1129" s="1" t="s">
        <v>4</v>
      </c>
      <c r="G1129" s="1" t="s">
        <v>3750</v>
      </c>
      <c r="H1129" s="1" t="s">
        <v>3750</v>
      </c>
    </row>
    <row r="1130" spans="1:8" x14ac:dyDescent="0.25">
      <c r="A1130" s="5" t="s">
        <v>3746</v>
      </c>
      <c r="B1130" s="1" t="s">
        <v>1083</v>
      </c>
      <c r="C1130" s="1" t="s">
        <v>1084</v>
      </c>
      <c r="D1130" s="4">
        <v>187.07500000000002</v>
      </c>
      <c r="G1130" s="1" t="s">
        <v>3750</v>
      </c>
      <c r="H1130" s="1" t="s">
        <v>3750</v>
      </c>
    </row>
    <row r="1131" spans="1:8" x14ac:dyDescent="0.25">
      <c r="A1131" s="5" t="s">
        <v>3746</v>
      </c>
      <c r="B1131" s="1" t="s">
        <v>1085</v>
      </c>
      <c r="C1131" s="1" t="s">
        <v>1086</v>
      </c>
      <c r="D1131" s="4">
        <v>2.73</v>
      </c>
      <c r="G1131" s="1" t="s">
        <v>3750</v>
      </c>
      <c r="H1131" s="1" t="s">
        <v>3750</v>
      </c>
    </row>
    <row r="1132" spans="1:8" x14ac:dyDescent="0.25">
      <c r="A1132" s="5" t="s">
        <v>3746</v>
      </c>
      <c r="B1132" s="1" t="s">
        <v>1087</v>
      </c>
      <c r="C1132" s="1" t="s">
        <v>1088</v>
      </c>
      <c r="D1132" s="4">
        <v>67.27</v>
      </c>
      <c r="G1132" s="1" t="s">
        <v>3750</v>
      </c>
      <c r="H1132" s="1" t="s">
        <v>3750</v>
      </c>
    </row>
    <row r="1133" spans="1:8" x14ac:dyDescent="0.25">
      <c r="A1133" s="5" t="s">
        <v>3746</v>
      </c>
      <c r="B1133" s="1" t="s">
        <v>1089</v>
      </c>
      <c r="C1133" s="1" t="s">
        <v>1090</v>
      </c>
      <c r="D1133" s="4">
        <v>72.38</v>
      </c>
      <c r="G1133" s="1" t="s">
        <v>3750</v>
      </c>
      <c r="H1133" s="1" t="s">
        <v>3750</v>
      </c>
    </row>
    <row r="1134" spans="1:8" x14ac:dyDescent="0.25">
      <c r="A1134" s="5" t="s">
        <v>3746</v>
      </c>
      <c r="B1134" s="1" t="s">
        <v>1091</v>
      </c>
      <c r="C1134" s="1" t="s">
        <v>1092</v>
      </c>
      <c r="D1134" s="4">
        <v>80.709999999999994</v>
      </c>
      <c r="G1134" s="1" t="s">
        <v>3750</v>
      </c>
      <c r="H1134" s="1" t="s">
        <v>3750</v>
      </c>
    </row>
    <row r="1135" spans="1:8" x14ac:dyDescent="0.25">
      <c r="A1135" s="5" t="s">
        <v>3746</v>
      </c>
      <c r="B1135" s="1" t="s">
        <v>1093</v>
      </c>
      <c r="C1135" s="1" t="s">
        <v>1094</v>
      </c>
      <c r="D1135" s="4">
        <v>16.099999999999998</v>
      </c>
      <c r="G1135" s="1" t="s">
        <v>3750</v>
      </c>
      <c r="H1135" s="1" t="s">
        <v>3750</v>
      </c>
    </row>
    <row r="1136" spans="1:8" x14ac:dyDescent="0.25">
      <c r="A1136" s="5" t="s">
        <v>3746</v>
      </c>
      <c r="B1136" s="1" t="s">
        <v>1095</v>
      </c>
      <c r="C1136" s="1" t="s">
        <v>1096</v>
      </c>
      <c r="D1136" s="4">
        <v>28.927500000000002</v>
      </c>
      <c r="F1136" s="1" t="s">
        <v>4</v>
      </c>
      <c r="G1136" s="1" t="s">
        <v>3750</v>
      </c>
      <c r="H1136" s="1" t="s">
        <v>3750</v>
      </c>
    </row>
    <row r="1137" spans="1:8" x14ac:dyDescent="0.25">
      <c r="A1137" s="5" t="s">
        <v>3746</v>
      </c>
      <c r="B1137" s="1" t="s">
        <v>1097</v>
      </c>
      <c r="C1137" s="1" t="s">
        <v>3332</v>
      </c>
      <c r="D1137" s="4">
        <v>6.125</v>
      </c>
      <c r="E1137" s="1" t="s">
        <v>4</v>
      </c>
      <c r="G1137" s="1" t="s">
        <v>3750</v>
      </c>
      <c r="H1137" s="1" t="s">
        <v>3750</v>
      </c>
    </row>
    <row r="1138" spans="1:8" x14ac:dyDescent="0.25">
      <c r="A1138" s="5" t="s">
        <v>3746</v>
      </c>
      <c r="B1138" s="1" t="s">
        <v>1098</v>
      </c>
      <c r="C1138" s="1" t="s">
        <v>1099</v>
      </c>
      <c r="D1138" s="4">
        <v>61.355000000000004</v>
      </c>
      <c r="G1138" s="1" t="s">
        <v>3750</v>
      </c>
      <c r="H1138" s="1" t="s">
        <v>3750</v>
      </c>
    </row>
    <row r="1139" spans="1:8" x14ac:dyDescent="0.25">
      <c r="A1139" s="5" t="s">
        <v>3746</v>
      </c>
      <c r="B1139" s="1" t="s">
        <v>1100</v>
      </c>
      <c r="C1139" s="1" t="s">
        <v>1101</v>
      </c>
      <c r="D1139" s="4">
        <v>8.0675000000000008</v>
      </c>
      <c r="G1139" s="1" t="s">
        <v>3750</v>
      </c>
      <c r="H1139" s="1" t="s">
        <v>3750</v>
      </c>
    </row>
    <row r="1140" spans="1:8" x14ac:dyDescent="0.25">
      <c r="A1140" s="5" t="s">
        <v>3746</v>
      </c>
      <c r="B1140" s="1" t="s">
        <v>1102</v>
      </c>
      <c r="C1140" s="1" t="s">
        <v>1103</v>
      </c>
      <c r="D1140" s="4">
        <v>325.28999999999996</v>
      </c>
      <c r="G1140" s="1" t="s">
        <v>3750</v>
      </c>
      <c r="H1140" s="1" t="s">
        <v>3750</v>
      </c>
    </row>
    <row r="1141" spans="1:8" x14ac:dyDescent="0.25">
      <c r="A1141" s="5" t="s">
        <v>3746</v>
      </c>
      <c r="B1141" s="1" t="s">
        <v>1104</v>
      </c>
      <c r="C1141" s="1" t="s">
        <v>1105</v>
      </c>
      <c r="D1141" s="4">
        <v>645.73250000000007</v>
      </c>
      <c r="G1141" s="1" t="s">
        <v>3750</v>
      </c>
      <c r="H1141" s="1" t="s">
        <v>3750</v>
      </c>
    </row>
    <row r="1142" spans="1:8" x14ac:dyDescent="0.25">
      <c r="A1142" s="5" t="s">
        <v>3746</v>
      </c>
      <c r="B1142" s="1" t="s">
        <v>1106</v>
      </c>
      <c r="C1142" s="1" t="s">
        <v>1107</v>
      </c>
      <c r="D1142" s="4">
        <v>10.744999999999999</v>
      </c>
      <c r="G1142" s="1" t="s">
        <v>3750</v>
      </c>
      <c r="H1142" s="1" t="s">
        <v>3750</v>
      </c>
    </row>
    <row r="1143" spans="1:8" x14ac:dyDescent="0.25">
      <c r="A1143" s="5" t="s">
        <v>3746</v>
      </c>
      <c r="B1143" s="1" t="s">
        <v>1108</v>
      </c>
      <c r="C1143" s="1" t="s">
        <v>1109</v>
      </c>
      <c r="D1143" s="4">
        <v>58.047499999999999</v>
      </c>
      <c r="G1143" s="1" t="s">
        <v>3750</v>
      </c>
      <c r="H1143" s="1" t="s">
        <v>3750</v>
      </c>
    </row>
    <row r="1144" spans="1:8" x14ac:dyDescent="0.25">
      <c r="A1144" s="5" t="s">
        <v>3746</v>
      </c>
      <c r="B1144" s="1" t="s">
        <v>1110</v>
      </c>
      <c r="C1144" s="1" t="s">
        <v>1111</v>
      </c>
      <c r="D1144" s="4">
        <v>58.047499999999999</v>
      </c>
      <c r="G1144" s="1" t="s">
        <v>3750</v>
      </c>
      <c r="H1144" s="1" t="s">
        <v>3750</v>
      </c>
    </row>
    <row r="1145" spans="1:8" x14ac:dyDescent="0.25">
      <c r="A1145" s="5" t="s">
        <v>3746</v>
      </c>
      <c r="B1145" s="1" t="s">
        <v>1112</v>
      </c>
      <c r="C1145" s="1" t="s">
        <v>1113</v>
      </c>
      <c r="D1145" s="4">
        <v>134.52250000000001</v>
      </c>
      <c r="G1145" s="1" t="s">
        <v>3750</v>
      </c>
      <c r="H1145" s="1" t="s">
        <v>3750</v>
      </c>
    </row>
    <row r="1146" spans="1:8" x14ac:dyDescent="0.25">
      <c r="A1146" s="5" t="s">
        <v>3746</v>
      </c>
      <c r="B1146" s="1" t="s">
        <v>1114</v>
      </c>
      <c r="C1146" s="1" t="s">
        <v>1115</v>
      </c>
      <c r="D1146" s="4">
        <v>13.9125</v>
      </c>
      <c r="G1146" s="1" t="s">
        <v>3750</v>
      </c>
      <c r="H1146" s="1" t="s">
        <v>3750</v>
      </c>
    </row>
    <row r="1147" spans="1:8" x14ac:dyDescent="0.25">
      <c r="A1147" s="5" t="s">
        <v>3746</v>
      </c>
      <c r="B1147" s="1" t="s">
        <v>1116</v>
      </c>
      <c r="C1147" s="1" t="s">
        <v>1117</v>
      </c>
      <c r="D1147" s="4">
        <v>80.709999999999994</v>
      </c>
      <c r="G1147" s="1" t="s">
        <v>3750</v>
      </c>
      <c r="H1147" s="1" t="s">
        <v>3750</v>
      </c>
    </row>
    <row r="1148" spans="1:8" x14ac:dyDescent="0.25">
      <c r="A1148" s="5" t="s">
        <v>3746</v>
      </c>
      <c r="B1148" s="1" t="s">
        <v>1118</v>
      </c>
      <c r="C1148" s="1" t="s">
        <v>1119</v>
      </c>
      <c r="D1148" s="4">
        <v>64.557500000000005</v>
      </c>
      <c r="G1148" s="1" t="s">
        <v>3750</v>
      </c>
      <c r="H1148" s="1" t="s">
        <v>3750</v>
      </c>
    </row>
    <row r="1149" spans="1:8" x14ac:dyDescent="0.25">
      <c r="A1149" s="5" t="s">
        <v>3746</v>
      </c>
      <c r="B1149" s="1" t="s">
        <v>1120</v>
      </c>
      <c r="C1149" s="1" t="s">
        <v>1121</v>
      </c>
      <c r="D1149" s="4">
        <v>29.574999999999996</v>
      </c>
      <c r="G1149" s="1" t="s">
        <v>3750</v>
      </c>
      <c r="H1149" s="1" t="s">
        <v>3750</v>
      </c>
    </row>
    <row r="1150" spans="1:8" x14ac:dyDescent="0.25">
      <c r="A1150" s="5" t="s">
        <v>3746</v>
      </c>
      <c r="B1150" s="1" t="s">
        <v>1122</v>
      </c>
      <c r="C1150" s="1" t="s">
        <v>1123</v>
      </c>
      <c r="D1150" s="4">
        <v>35.647500000000001</v>
      </c>
      <c r="G1150" s="1" t="s">
        <v>3750</v>
      </c>
      <c r="H1150" s="1" t="s">
        <v>3750</v>
      </c>
    </row>
    <row r="1151" spans="1:8" x14ac:dyDescent="0.25">
      <c r="A1151" s="5" t="s">
        <v>3746</v>
      </c>
      <c r="B1151" s="1" t="s">
        <v>1124</v>
      </c>
      <c r="C1151" s="1" t="s">
        <v>1125</v>
      </c>
      <c r="D1151" s="4">
        <v>35.647500000000001</v>
      </c>
      <c r="G1151" s="1" t="s">
        <v>3750</v>
      </c>
      <c r="H1151" s="1" t="s">
        <v>3750</v>
      </c>
    </row>
    <row r="1152" spans="1:8" x14ac:dyDescent="0.25">
      <c r="A1152" s="5" t="s">
        <v>3746</v>
      </c>
      <c r="B1152" s="1" t="s">
        <v>1126</v>
      </c>
      <c r="C1152" s="1" t="s">
        <v>1127</v>
      </c>
      <c r="D1152" s="4">
        <v>8.0675000000000008</v>
      </c>
      <c r="G1152" s="1" t="s">
        <v>3750</v>
      </c>
      <c r="H1152" s="1" t="s">
        <v>3750</v>
      </c>
    </row>
    <row r="1153" spans="1:8" x14ac:dyDescent="0.25">
      <c r="A1153" s="5" t="s">
        <v>3746</v>
      </c>
      <c r="B1153" s="1" t="s">
        <v>1128</v>
      </c>
      <c r="C1153" s="1" t="s">
        <v>1129</v>
      </c>
      <c r="D1153" s="4">
        <v>10.08</v>
      </c>
      <c r="G1153" s="1" t="s">
        <v>3750</v>
      </c>
      <c r="H1153" s="1" t="s">
        <v>3750</v>
      </c>
    </row>
    <row r="1154" spans="1:8" x14ac:dyDescent="0.25">
      <c r="A1154" s="5" t="s">
        <v>3746</v>
      </c>
      <c r="B1154" s="1" t="s">
        <v>1130</v>
      </c>
      <c r="C1154" s="1" t="s">
        <v>1131</v>
      </c>
      <c r="D1154" s="4">
        <v>16.1525</v>
      </c>
      <c r="G1154" s="1" t="s">
        <v>3750</v>
      </c>
      <c r="H1154" s="1" t="s">
        <v>3750</v>
      </c>
    </row>
    <row r="1155" spans="1:8" x14ac:dyDescent="0.25">
      <c r="A1155" s="5" t="s">
        <v>3746</v>
      </c>
      <c r="B1155" s="1" t="s">
        <v>1132</v>
      </c>
      <c r="C1155" s="1" t="s">
        <v>1133</v>
      </c>
      <c r="D1155" s="4">
        <v>8.0675000000000008</v>
      </c>
      <c r="G1155" s="1" t="s">
        <v>3750</v>
      </c>
      <c r="H1155" s="1" t="s">
        <v>3750</v>
      </c>
    </row>
    <row r="1156" spans="1:8" x14ac:dyDescent="0.25">
      <c r="A1156" s="5" t="s">
        <v>3746</v>
      </c>
      <c r="B1156" s="1" t="s">
        <v>1134</v>
      </c>
      <c r="C1156" s="1" t="s">
        <v>1135</v>
      </c>
      <c r="D1156" s="4">
        <v>26.897499999999997</v>
      </c>
      <c r="G1156" s="1" t="s">
        <v>3750</v>
      </c>
      <c r="H1156" s="1" t="s">
        <v>3750</v>
      </c>
    </row>
    <row r="1157" spans="1:8" x14ac:dyDescent="0.25">
      <c r="A1157" s="5" t="s">
        <v>3746</v>
      </c>
      <c r="B1157" s="1" t="s">
        <v>1136</v>
      </c>
      <c r="C1157" s="1" t="s">
        <v>1137</v>
      </c>
      <c r="D1157" s="4">
        <v>29.574999999999996</v>
      </c>
      <c r="G1157" s="1" t="s">
        <v>3750</v>
      </c>
      <c r="H1157" s="1" t="s">
        <v>3750</v>
      </c>
    </row>
    <row r="1158" spans="1:8" x14ac:dyDescent="0.25">
      <c r="A1158" s="5" t="s">
        <v>3746</v>
      </c>
      <c r="B1158" s="1" t="s">
        <v>1138</v>
      </c>
      <c r="C1158" s="1" t="s">
        <v>1139</v>
      </c>
      <c r="D1158" s="4">
        <v>26.215</v>
      </c>
      <c r="G1158" s="1" t="s">
        <v>3750</v>
      </c>
      <c r="H1158" s="1" t="s">
        <v>3750</v>
      </c>
    </row>
    <row r="1159" spans="1:8" x14ac:dyDescent="0.25">
      <c r="A1159" s="5" t="s">
        <v>3746</v>
      </c>
      <c r="B1159" s="1" t="s">
        <v>1140</v>
      </c>
      <c r="C1159" s="1" t="s">
        <v>1141</v>
      </c>
      <c r="D1159" s="4">
        <v>54.145000000000003</v>
      </c>
      <c r="G1159" s="1" t="s">
        <v>3750</v>
      </c>
      <c r="H1159" s="1" t="s">
        <v>3750</v>
      </c>
    </row>
    <row r="1160" spans="1:8" x14ac:dyDescent="0.25">
      <c r="A1160" s="5" t="s">
        <v>3746</v>
      </c>
      <c r="B1160" s="1" t="s">
        <v>1142</v>
      </c>
      <c r="C1160" s="1" t="s">
        <v>1143</v>
      </c>
      <c r="D1160" s="4">
        <v>53.794999999999995</v>
      </c>
      <c r="G1160" s="1" t="s">
        <v>3750</v>
      </c>
      <c r="H1160" s="1" t="s">
        <v>3750</v>
      </c>
    </row>
    <row r="1161" spans="1:8" x14ac:dyDescent="0.25">
      <c r="A1161" s="5" t="s">
        <v>3746</v>
      </c>
      <c r="B1161" s="1" t="s">
        <v>1144</v>
      </c>
      <c r="C1161" s="1" t="s">
        <v>1145</v>
      </c>
      <c r="D1161" s="4">
        <v>628.21500000000003</v>
      </c>
      <c r="G1161" s="1" t="s">
        <v>3750</v>
      </c>
      <c r="H1161" s="1" t="s">
        <v>3750</v>
      </c>
    </row>
    <row r="1162" spans="1:8" x14ac:dyDescent="0.25">
      <c r="A1162" s="5" t="s">
        <v>3746</v>
      </c>
      <c r="B1162" s="1" t="s">
        <v>1146</v>
      </c>
      <c r="C1162" s="1" t="s">
        <v>1147</v>
      </c>
      <c r="D1162" s="4">
        <v>33.634999999999998</v>
      </c>
      <c r="G1162" s="1" t="s">
        <v>3750</v>
      </c>
      <c r="H1162" s="1" t="s">
        <v>3750</v>
      </c>
    </row>
    <row r="1163" spans="1:8" x14ac:dyDescent="0.25">
      <c r="A1163" s="5" t="s">
        <v>3746</v>
      </c>
      <c r="B1163" s="1" t="s">
        <v>1148</v>
      </c>
      <c r="C1163" s="1" t="s">
        <v>1995</v>
      </c>
      <c r="D1163" s="4">
        <v>5.0575000000000001</v>
      </c>
      <c r="G1163" s="1" t="s">
        <v>3750</v>
      </c>
      <c r="H1163" s="1" t="s">
        <v>3750</v>
      </c>
    </row>
    <row r="1164" spans="1:8" x14ac:dyDescent="0.25">
      <c r="A1164" s="5" t="s">
        <v>3746</v>
      </c>
      <c r="B1164" s="1" t="s">
        <v>1148</v>
      </c>
      <c r="C1164" s="1" t="s">
        <v>1149</v>
      </c>
      <c r="D1164" s="4">
        <v>76.86</v>
      </c>
      <c r="G1164" s="1" t="s">
        <v>3750</v>
      </c>
      <c r="H1164" s="1" t="s">
        <v>3750</v>
      </c>
    </row>
    <row r="1165" spans="1:8" x14ac:dyDescent="0.25">
      <c r="A1165" s="5" t="s">
        <v>3746</v>
      </c>
      <c r="B1165" s="1" t="s">
        <v>2440</v>
      </c>
      <c r="C1165" s="1" t="s">
        <v>2441</v>
      </c>
      <c r="D1165" s="4">
        <v>16.9575</v>
      </c>
      <c r="G1165" s="1" t="s">
        <v>3750</v>
      </c>
      <c r="H1165" s="1" t="s">
        <v>3750</v>
      </c>
    </row>
    <row r="1166" spans="1:8" x14ac:dyDescent="0.25">
      <c r="A1166" s="5" t="s">
        <v>3746</v>
      </c>
      <c r="B1166" s="1" t="s">
        <v>1150</v>
      </c>
      <c r="C1166" s="1" t="s">
        <v>1151</v>
      </c>
      <c r="D1166" s="4">
        <v>24.1325</v>
      </c>
      <c r="F1166" s="1" t="s">
        <v>4</v>
      </c>
      <c r="G1166" s="1" t="s">
        <v>3750</v>
      </c>
      <c r="H1166" s="1" t="s">
        <v>3750</v>
      </c>
    </row>
    <row r="1167" spans="1:8" x14ac:dyDescent="0.25">
      <c r="A1167" s="5" t="s">
        <v>3746</v>
      </c>
      <c r="B1167" s="1" t="s">
        <v>1152</v>
      </c>
      <c r="C1167" s="1" t="s">
        <v>1153</v>
      </c>
      <c r="D1167" s="4">
        <v>24.1325</v>
      </c>
      <c r="G1167" s="1" t="s">
        <v>3750</v>
      </c>
      <c r="H1167" s="1" t="s">
        <v>3750</v>
      </c>
    </row>
    <row r="1168" spans="1:8" x14ac:dyDescent="0.25">
      <c r="A1168" s="5" t="s">
        <v>3746</v>
      </c>
      <c r="B1168" s="1" t="s">
        <v>1154</v>
      </c>
      <c r="C1168" s="1" t="s">
        <v>1155</v>
      </c>
      <c r="D1168" s="4">
        <v>184.27500000000001</v>
      </c>
      <c r="G1168" s="1" t="s">
        <v>3750</v>
      </c>
      <c r="H1168" s="1" t="s">
        <v>3750</v>
      </c>
    </row>
    <row r="1169" spans="1:8" x14ac:dyDescent="0.25">
      <c r="A1169" s="5" t="s">
        <v>3746</v>
      </c>
      <c r="B1169" s="1" t="s">
        <v>1154</v>
      </c>
      <c r="C1169" s="1" t="s">
        <v>2347</v>
      </c>
      <c r="D1169" s="4">
        <v>77.28</v>
      </c>
      <c r="G1169" s="1" t="s">
        <v>3750</v>
      </c>
      <c r="H1169" s="1" t="s">
        <v>3750</v>
      </c>
    </row>
    <row r="1170" spans="1:8" x14ac:dyDescent="0.25">
      <c r="A1170" s="5" t="s">
        <v>3746</v>
      </c>
      <c r="B1170" s="1" t="s">
        <v>1154</v>
      </c>
      <c r="C1170" s="1" t="s">
        <v>1916</v>
      </c>
      <c r="D1170" s="4">
        <v>40.792499999999997</v>
      </c>
      <c r="G1170" s="1" t="s">
        <v>3750</v>
      </c>
      <c r="H1170" s="1" t="s">
        <v>3750</v>
      </c>
    </row>
    <row r="1171" spans="1:8" x14ac:dyDescent="0.25">
      <c r="A1171" s="5" t="s">
        <v>3746</v>
      </c>
      <c r="B1171" s="1" t="s">
        <v>1156</v>
      </c>
      <c r="C1171" s="1" t="s">
        <v>1157</v>
      </c>
      <c r="D1171" s="4">
        <v>67.147499999999994</v>
      </c>
      <c r="G1171" s="1" t="s">
        <v>3750</v>
      </c>
      <c r="H1171" s="1" t="s">
        <v>3750</v>
      </c>
    </row>
    <row r="1172" spans="1:8" x14ac:dyDescent="0.25">
      <c r="A1172" s="5" t="s">
        <v>3746</v>
      </c>
      <c r="B1172" s="1" t="s">
        <v>1158</v>
      </c>
      <c r="C1172" s="1" t="s">
        <v>1159</v>
      </c>
      <c r="D1172" s="4">
        <v>171.3775</v>
      </c>
      <c r="G1172" s="1" t="s">
        <v>3750</v>
      </c>
      <c r="H1172" s="1" t="s">
        <v>3750</v>
      </c>
    </row>
    <row r="1173" spans="1:8" x14ac:dyDescent="0.25">
      <c r="A1173" s="5" t="s">
        <v>3746</v>
      </c>
      <c r="B1173" s="1" t="s">
        <v>1160</v>
      </c>
      <c r="C1173" s="1" t="s">
        <v>1161</v>
      </c>
      <c r="D1173" s="4">
        <v>336.29749999999996</v>
      </c>
      <c r="G1173" s="1" t="s">
        <v>3750</v>
      </c>
      <c r="H1173" s="1" t="s">
        <v>3750</v>
      </c>
    </row>
    <row r="1174" spans="1:8" x14ac:dyDescent="0.25">
      <c r="A1174" s="5" t="s">
        <v>3746</v>
      </c>
      <c r="B1174" s="1" t="s">
        <v>1162</v>
      </c>
      <c r="C1174" s="1" t="s">
        <v>1163</v>
      </c>
      <c r="D1174" s="4">
        <v>277.91750000000002</v>
      </c>
      <c r="G1174" s="1" t="s">
        <v>3750</v>
      </c>
      <c r="H1174" s="1" t="s">
        <v>3750</v>
      </c>
    </row>
    <row r="1175" spans="1:8" x14ac:dyDescent="0.25">
      <c r="A1175" s="5" t="s">
        <v>3746</v>
      </c>
      <c r="B1175" s="1" t="s">
        <v>1164</v>
      </c>
      <c r="C1175" s="1" t="s">
        <v>1165</v>
      </c>
      <c r="D1175" s="4">
        <v>289.22250000000003</v>
      </c>
      <c r="G1175" s="1" t="s">
        <v>3750</v>
      </c>
      <c r="H1175" s="1" t="s">
        <v>3750</v>
      </c>
    </row>
    <row r="1176" spans="1:8" x14ac:dyDescent="0.25">
      <c r="A1176" s="5" t="s">
        <v>3746</v>
      </c>
      <c r="B1176" s="1" t="s">
        <v>1166</v>
      </c>
      <c r="C1176" s="1" t="s">
        <v>1168</v>
      </c>
      <c r="D1176" s="4">
        <v>193.70749999999998</v>
      </c>
      <c r="G1176" s="1" t="s">
        <v>3750</v>
      </c>
      <c r="H1176" s="1" t="s">
        <v>3750</v>
      </c>
    </row>
    <row r="1177" spans="1:8" x14ac:dyDescent="0.25">
      <c r="A1177" s="5" t="s">
        <v>3746</v>
      </c>
      <c r="B1177" s="1" t="s">
        <v>1166</v>
      </c>
      <c r="C1177" s="1" t="s">
        <v>1167</v>
      </c>
      <c r="D1177" s="4">
        <v>289.22250000000003</v>
      </c>
      <c r="G1177" s="1" t="s">
        <v>3750</v>
      </c>
      <c r="H1177" s="1" t="s">
        <v>3750</v>
      </c>
    </row>
    <row r="1178" spans="1:8" x14ac:dyDescent="0.25">
      <c r="A1178" s="5" t="s">
        <v>3746</v>
      </c>
      <c r="B1178" s="1" t="s">
        <v>1169</v>
      </c>
      <c r="C1178" s="1" t="s">
        <v>1170</v>
      </c>
      <c r="D1178" s="4">
        <v>293.2475</v>
      </c>
      <c r="G1178" s="1" t="s">
        <v>3750</v>
      </c>
      <c r="H1178" s="1" t="s">
        <v>3750</v>
      </c>
    </row>
    <row r="1179" spans="1:8" x14ac:dyDescent="0.25">
      <c r="A1179" s="5" t="s">
        <v>3746</v>
      </c>
      <c r="B1179" s="1" t="s">
        <v>1171</v>
      </c>
      <c r="C1179" s="1" t="s">
        <v>1172</v>
      </c>
      <c r="D1179" s="4">
        <v>13.475</v>
      </c>
      <c r="G1179" s="1" t="s">
        <v>3750</v>
      </c>
      <c r="H1179" s="1" t="s">
        <v>3750</v>
      </c>
    </row>
    <row r="1180" spans="1:8" x14ac:dyDescent="0.25">
      <c r="A1180" s="5" t="s">
        <v>3746</v>
      </c>
      <c r="B1180" s="1" t="s">
        <v>1173</v>
      </c>
      <c r="C1180" s="1" t="s">
        <v>1174</v>
      </c>
      <c r="D1180" s="4">
        <v>3.0274999999999999</v>
      </c>
      <c r="G1180" s="1" t="s">
        <v>3750</v>
      </c>
      <c r="H1180" s="1" t="s">
        <v>3750</v>
      </c>
    </row>
    <row r="1181" spans="1:8" x14ac:dyDescent="0.25">
      <c r="A1181" s="5" t="s">
        <v>3746</v>
      </c>
      <c r="B1181" s="1" t="s">
        <v>1175</v>
      </c>
      <c r="C1181" s="1" t="s">
        <v>1176</v>
      </c>
      <c r="D1181" s="4">
        <v>126.875</v>
      </c>
      <c r="G1181" s="1" t="s">
        <v>3750</v>
      </c>
      <c r="H1181" s="1" t="s">
        <v>3750</v>
      </c>
    </row>
    <row r="1182" spans="1:8" x14ac:dyDescent="0.25">
      <c r="A1182" s="5" t="s">
        <v>3746</v>
      </c>
      <c r="B1182" s="1" t="s">
        <v>3525</v>
      </c>
      <c r="C1182" s="1" t="s">
        <v>3526</v>
      </c>
      <c r="D1182" s="4">
        <v>97.3</v>
      </c>
      <c r="E1182" s="1" t="s">
        <v>4</v>
      </c>
      <c r="F1182" s="1" t="s">
        <v>4</v>
      </c>
      <c r="G1182" s="1" t="s">
        <v>3750</v>
      </c>
      <c r="H1182" s="1" t="s">
        <v>3750</v>
      </c>
    </row>
    <row r="1183" spans="1:8" x14ac:dyDescent="0.25">
      <c r="A1183" s="5" t="s">
        <v>3746</v>
      </c>
      <c r="B1183" s="1" t="s">
        <v>1177</v>
      </c>
      <c r="C1183" s="1" t="s">
        <v>1206</v>
      </c>
      <c r="D1183" s="4">
        <v>363.19499999999999</v>
      </c>
      <c r="G1183" s="1" t="s">
        <v>3750</v>
      </c>
      <c r="H1183" s="1" t="s">
        <v>3750</v>
      </c>
    </row>
    <row r="1184" spans="1:8" x14ac:dyDescent="0.25">
      <c r="A1184" s="5" t="s">
        <v>3746</v>
      </c>
      <c r="B1184" s="1" t="s">
        <v>1177</v>
      </c>
      <c r="C1184" s="1" t="s">
        <v>1207</v>
      </c>
      <c r="D1184" s="4">
        <v>416.35999999999996</v>
      </c>
      <c r="G1184" s="1" t="s">
        <v>3750</v>
      </c>
      <c r="H1184" s="1" t="s">
        <v>3750</v>
      </c>
    </row>
    <row r="1185" spans="1:8" x14ac:dyDescent="0.25">
      <c r="A1185" s="5" t="s">
        <v>3746</v>
      </c>
      <c r="B1185" s="1" t="s">
        <v>1177</v>
      </c>
      <c r="C1185" s="1" t="s">
        <v>1208</v>
      </c>
      <c r="D1185" s="4">
        <v>32.550000000000004</v>
      </c>
      <c r="G1185" s="1" t="s">
        <v>3750</v>
      </c>
      <c r="H1185" s="1" t="s">
        <v>3750</v>
      </c>
    </row>
    <row r="1186" spans="1:8" x14ac:dyDescent="0.25">
      <c r="A1186" s="5" t="s">
        <v>3746</v>
      </c>
      <c r="B1186" s="1" t="s">
        <v>1177</v>
      </c>
      <c r="C1186" s="1" t="s">
        <v>1209</v>
      </c>
      <c r="D1186" s="4">
        <v>33.634999999999998</v>
      </c>
      <c r="G1186" s="1" t="s">
        <v>3750</v>
      </c>
      <c r="H1186" s="1" t="s">
        <v>3750</v>
      </c>
    </row>
    <row r="1187" spans="1:8" x14ac:dyDescent="0.25">
      <c r="A1187" s="5" t="s">
        <v>3746</v>
      </c>
      <c r="B1187" s="1" t="s">
        <v>1177</v>
      </c>
      <c r="C1187" s="1" t="s">
        <v>1210</v>
      </c>
      <c r="D1187" s="4">
        <v>14.805000000000001</v>
      </c>
      <c r="G1187" s="1" t="s">
        <v>3750</v>
      </c>
      <c r="H1187" s="1" t="s">
        <v>3750</v>
      </c>
    </row>
    <row r="1188" spans="1:8" x14ac:dyDescent="0.25">
      <c r="A1188" s="5" t="s">
        <v>3746</v>
      </c>
      <c r="B1188" s="1" t="s">
        <v>1177</v>
      </c>
      <c r="C1188" s="1" t="s">
        <v>1977</v>
      </c>
      <c r="D1188" s="4">
        <v>7.1925000000000008</v>
      </c>
      <c r="G1188" s="1" t="s">
        <v>3750</v>
      </c>
      <c r="H1188" s="1" t="s">
        <v>3750</v>
      </c>
    </row>
    <row r="1189" spans="1:8" x14ac:dyDescent="0.25">
      <c r="A1189" s="5" t="s">
        <v>3746</v>
      </c>
      <c r="B1189" s="1" t="s">
        <v>1177</v>
      </c>
      <c r="C1189" s="1" t="s">
        <v>2279</v>
      </c>
      <c r="D1189" s="4">
        <v>36.907499999999999</v>
      </c>
      <c r="G1189" s="1" t="s">
        <v>3750</v>
      </c>
      <c r="H1189" s="1" t="s">
        <v>3750</v>
      </c>
    </row>
    <row r="1190" spans="1:8" x14ac:dyDescent="0.25">
      <c r="A1190" s="5" t="s">
        <v>3746</v>
      </c>
      <c r="B1190" s="1" t="s">
        <v>1177</v>
      </c>
      <c r="C1190" s="1" t="s">
        <v>2560</v>
      </c>
      <c r="D1190" s="4">
        <v>7.9275000000000002</v>
      </c>
      <c r="G1190" s="1" t="s">
        <v>3750</v>
      </c>
      <c r="H1190" s="1" t="s">
        <v>3750</v>
      </c>
    </row>
    <row r="1191" spans="1:8" x14ac:dyDescent="0.25">
      <c r="A1191" s="5" t="s">
        <v>3746</v>
      </c>
      <c r="B1191" s="1" t="s">
        <v>1177</v>
      </c>
      <c r="C1191" s="1" t="s">
        <v>2583</v>
      </c>
      <c r="D1191" s="4">
        <v>4.34</v>
      </c>
      <c r="E1191" s="1" t="s">
        <v>2582</v>
      </c>
      <c r="G1191" s="1" t="s">
        <v>3750</v>
      </c>
      <c r="H1191" s="1" t="s">
        <v>3750</v>
      </c>
    </row>
    <row r="1192" spans="1:8" x14ac:dyDescent="0.25">
      <c r="A1192" s="5" t="s">
        <v>3746</v>
      </c>
      <c r="B1192" s="1" t="s">
        <v>1177</v>
      </c>
      <c r="C1192" s="1" t="s">
        <v>2682</v>
      </c>
      <c r="D1192" s="4">
        <v>397.95</v>
      </c>
      <c r="G1192" s="1" t="s">
        <v>3750</v>
      </c>
      <c r="H1192" s="1" t="s">
        <v>3750</v>
      </c>
    </row>
    <row r="1193" spans="1:8" x14ac:dyDescent="0.25">
      <c r="A1193" s="5" t="s">
        <v>3746</v>
      </c>
      <c r="B1193" s="1" t="s">
        <v>1177</v>
      </c>
      <c r="C1193" s="1" t="s">
        <v>1178</v>
      </c>
      <c r="D1193" s="4">
        <v>262.5</v>
      </c>
      <c r="G1193" s="1" t="s">
        <v>3750</v>
      </c>
      <c r="H1193" s="1" t="s">
        <v>3750</v>
      </c>
    </row>
    <row r="1194" spans="1:8" x14ac:dyDescent="0.25">
      <c r="A1194" s="5" t="s">
        <v>3746</v>
      </c>
      <c r="B1194" s="1" t="s">
        <v>1177</v>
      </c>
      <c r="C1194" s="1" t="s">
        <v>1179</v>
      </c>
      <c r="D1194" s="4">
        <v>61.355000000000004</v>
      </c>
      <c r="G1194" s="1" t="s">
        <v>3750</v>
      </c>
      <c r="H1194" s="1" t="s">
        <v>3750</v>
      </c>
    </row>
    <row r="1195" spans="1:8" x14ac:dyDescent="0.25">
      <c r="A1195" s="5" t="s">
        <v>3746</v>
      </c>
      <c r="B1195" s="1" t="s">
        <v>1177</v>
      </c>
      <c r="C1195" s="1" t="s">
        <v>1180</v>
      </c>
      <c r="D1195" s="4">
        <v>2.6775000000000002</v>
      </c>
      <c r="G1195" s="1" t="s">
        <v>3750</v>
      </c>
      <c r="H1195" s="1" t="s">
        <v>3750</v>
      </c>
    </row>
    <row r="1196" spans="1:8" x14ac:dyDescent="0.25">
      <c r="A1196" s="5" t="s">
        <v>3746</v>
      </c>
      <c r="B1196" s="1" t="s">
        <v>1177</v>
      </c>
      <c r="C1196" s="1" t="s">
        <v>1181</v>
      </c>
      <c r="D1196" s="4">
        <v>13.475</v>
      </c>
      <c r="G1196" s="1" t="s">
        <v>3750</v>
      </c>
      <c r="H1196" s="1" t="s">
        <v>3750</v>
      </c>
    </row>
    <row r="1197" spans="1:8" x14ac:dyDescent="0.25">
      <c r="A1197" s="5" t="s">
        <v>3746</v>
      </c>
      <c r="B1197" s="1" t="s">
        <v>1177</v>
      </c>
      <c r="C1197" s="1" t="s">
        <v>1182</v>
      </c>
      <c r="D1197" s="4">
        <v>32.287500000000001</v>
      </c>
      <c r="G1197" s="1" t="s">
        <v>3750</v>
      </c>
      <c r="H1197" s="1" t="s">
        <v>3750</v>
      </c>
    </row>
    <row r="1198" spans="1:8" x14ac:dyDescent="0.25">
      <c r="A1198" s="5" t="s">
        <v>3746</v>
      </c>
      <c r="B1198" s="1" t="s">
        <v>1177</v>
      </c>
      <c r="C1198" s="1" t="s">
        <v>1183</v>
      </c>
      <c r="D1198" s="4">
        <v>24.1325</v>
      </c>
      <c r="G1198" s="1" t="s">
        <v>3750</v>
      </c>
      <c r="H1198" s="1" t="s">
        <v>3750</v>
      </c>
    </row>
    <row r="1199" spans="1:8" x14ac:dyDescent="0.25">
      <c r="A1199" s="5" t="s">
        <v>3746</v>
      </c>
      <c r="B1199" s="1" t="s">
        <v>1177</v>
      </c>
      <c r="C1199" s="1" t="s">
        <v>1184</v>
      </c>
      <c r="D1199" s="4">
        <v>363.19499999999999</v>
      </c>
      <c r="G1199" s="1" t="s">
        <v>3750</v>
      </c>
      <c r="H1199" s="1" t="s">
        <v>3750</v>
      </c>
    </row>
    <row r="1200" spans="1:8" x14ac:dyDescent="0.25">
      <c r="A1200" s="5" t="s">
        <v>3746</v>
      </c>
      <c r="B1200" s="1" t="s">
        <v>1177</v>
      </c>
      <c r="C1200" s="1" t="s">
        <v>1185</v>
      </c>
      <c r="D1200" s="4">
        <v>92.837499999999991</v>
      </c>
      <c r="G1200" s="1" t="s">
        <v>3750</v>
      </c>
      <c r="H1200" s="1" t="s">
        <v>3750</v>
      </c>
    </row>
    <row r="1201" spans="1:8" x14ac:dyDescent="0.25">
      <c r="A1201" s="5" t="s">
        <v>3746</v>
      </c>
      <c r="B1201" s="1" t="s">
        <v>1177</v>
      </c>
      <c r="C1201" s="1" t="s">
        <v>1186</v>
      </c>
      <c r="D1201" s="4">
        <v>8.0675000000000008</v>
      </c>
      <c r="G1201" s="1" t="s">
        <v>3750</v>
      </c>
      <c r="H1201" s="1" t="s">
        <v>3750</v>
      </c>
    </row>
    <row r="1202" spans="1:8" x14ac:dyDescent="0.25">
      <c r="A1202" s="5" t="s">
        <v>3746</v>
      </c>
      <c r="B1202" s="1" t="s">
        <v>1177</v>
      </c>
      <c r="C1202" s="1" t="s">
        <v>1187</v>
      </c>
      <c r="D1202" s="4">
        <v>41.247500000000002</v>
      </c>
      <c r="G1202" s="1" t="s">
        <v>3750</v>
      </c>
      <c r="H1202" s="1" t="s">
        <v>3750</v>
      </c>
    </row>
    <row r="1203" spans="1:8" x14ac:dyDescent="0.25">
      <c r="A1203" s="5" t="s">
        <v>3746</v>
      </c>
      <c r="B1203" s="1" t="s">
        <v>1177</v>
      </c>
      <c r="C1203" s="1" t="s">
        <v>1188</v>
      </c>
      <c r="D1203" s="4">
        <v>85.155000000000001</v>
      </c>
      <c r="G1203" s="1" t="s">
        <v>3750</v>
      </c>
      <c r="H1203" s="1" t="s">
        <v>3750</v>
      </c>
    </row>
    <row r="1204" spans="1:8" x14ac:dyDescent="0.25">
      <c r="A1204" s="5" t="s">
        <v>3746</v>
      </c>
      <c r="B1204" s="1" t="s">
        <v>1177</v>
      </c>
      <c r="C1204" s="1" t="s">
        <v>1189</v>
      </c>
      <c r="D1204" s="4">
        <v>13.475</v>
      </c>
      <c r="G1204" s="1" t="s">
        <v>3750</v>
      </c>
      <c r="H1204" s="1" t="s">
        <v>3750</v>
      </c>
    </row>
    <row r="1205" spans="1:8" x14ac:dyDescent="0.25">
      <c r="A1205" s="5" t="s">
        <v>3746</v>
      </c>
      <c r="B1205" s="1" t="s">
        <v>1177</v>
      </c>
      <c r="C1205" s="1" t="s">
        <v>1190</v>
      </c>
      <c r="D1205" s="4">
        <v>35.647500000000001</v>
      </c>
      <c r="G1205" s="1" t="s">
        <v>3750</v>
      </c>
      <c r="H1205" s="1" t="s">
        <v>3750</v>
      </c>
    </row>
    <row r="1206" spans="1:8" x14ac:dyDescent="0.25">
      <c r="A1206" s="5" t="s">
        <v>3746</v>
      </c>
      <c r="B1206" s="1" t="s">
        <v>1177</v>
      </c>
      <c r="C1206" s="1" t="s">
        <v>1191</v>
      </c>
      <c r="D1206" s="4">
        <v>28.262499999999996</v>
      </c>
      <c r="G1206" s="1" t="s">
        <v>3750</v>
      </c>
      <c r="H1206" s="1" t="s">
        <v>3750</v>
      </c>
    </row>
    <row r="1207" spans="1:8" x14ac:dyDescent="0.25">
      <c r="A1207" s="5" t="s">
        <v>3746</v>
      </c>
      <c r="B1207" s="1" t="s">
        <v>1177</v>
      </c>
      <c r="C1207" s="1" t="s">
        <v>1192</v>
      </c>
      <c r="D1207" s="4">
        <v>39.567499999999995</v>
      </c>
      <c r="G1207" s="1" t="s">
        <v>3750</v>
      </c>
      <c r="H1207" s="1" t="s">
        <v>3750</v>
      </c>
    </row>
    <row r="1208" spans="1:8" x14ac:dyDescent="0.25">
      <c r="A1208" s="5" t="s">
        <v>3746</v>
      </c>
      <c r="B1208" s="1" t="s">
        <v>1177</v>
      </c>
      <c r="C1208" s="1" t="s">
        <v>1193</v>
      </c>
      <c r="D1208" s="4">
        <v>81.410000000000011</v>
      </c>
      <c r="G1208" s="1" t="s">
        <v>3750</v>
      </c>
      <c r="H1208" s="1" t="s">
        <v>3750</v>
      </c>
    </row>
    <row r="1209" spans="1:8" x14ac:dyDescent="0.25">
      <c r="A1209" s="5" t="s">
        <v>3746</v>
      </c>
      <c r="B1209" s="1" t="s">
        <v>1177</v>
      </c>
      <c r="C1209" s="1" t="s">
        <v>1194</v>
      </c>
      <c r="D1209" s="4">
        <v>26.897499999999997</v>
      </c>
      <c r="G1209" s="1" t="s">
        <v>3750</v>
      </c>
      <c r="H1209" s="1" t="s">
        <v>3750</v>
      </c>
    </row>
    <row r="1210" spans="1:8" x14ac:dyDescent="0.25">
      <c r="A1210" s="5" t="s">
        <v>3746</v>
      </c>
      <c r="B1210" s="1" t="s">
        <v>1177</v>
      </c>
      <c r="C1210" s="1" t="s">
        <v>1195</v>
      </c>
      <c r="D1210" s="4">
        <v>665.85750000000007</v>
      </c>
      <c r="G1210" s="1" t="s">
        <v>3750</v>
      </c>
      <c r="H1210" s="1" t="s">
        <v>3750</v>
      </c>
    </row>
    <row r="1211" spans="1:8" x14ac:dyDescent="0.25">
      <c r="A1211" s="5" t="s">
        <v>3746</v>
      </c>
      <c r="B1211" s="1" t="s">
        <v>1177</v>
      </c>
      <c r="C1211" s="1" t="s">
        <v>1196</v>
      </c>
      <c r="D1211" s="4">
        <v>26.897499999999997</v>
      </c>
      <c r="G1211" s="1" t="s">
        <v>3750</v>
      </c>
      <c r="H1211" s="1" t="s">
        <v>3750</v>
      </c>
    </row>
    <row r="1212" spans="1:8" x14ac:dyDescent="0.25">
      <c r="A1212" s="5" t="s">
        <v>3746</v>
      </c>
      <c r="B1212" s="1" t="s">
        <v>1177</v>
      </c>
      <c r="C1212" s="1" t="s">
        <v>1197</v>
      </c>
      <c r="D1212" s="4">
        <v>92.837499999999991</v>
      </c>
      <c r="G1212" s="1" t="s">
        <v>3750</v>
      </c>
      <c r="H1212" s="1" t="s">
        <v>3750</v>
      </c>
    </row>
    <row r="1213" spans="1:8" x14ac:dyDescent="0.25">
      <c r="A1213" s="5" t="s">
        <v>3746</v>
      </c>
      <c r="B1213" s="1" t="s">
        <v>1177</v>
      </c>
      <c r="C1213" s="1" t="s">
        <v>1198</v>
      </c>
      <c r="D1213" s="4">
        <v>49.5075</v>
      </c>
      <c r="G1213" s="1" t="s">
        <v>3750</v>
      </c>
      <c r="H1213" s="1" t="s">
        <v>3750</v>
      </c>
    </row>
    <row r="1214" spans="1:8" x14ac:dyDescent="0.25">
      <c r="A1214" s="5" t="s">
        <v>3746</v>
      </c>
      <c r="B1214" s="1" t="s">
        <v>1177</v>
      </c>
      <c r="C1214" s="1" t="s">
        <v>1199</v>
      </c>
      <c r="D1214" s="4">
        <v>407.0675</v>
      </c>
      <c r="G1214" s="1" t="s">
        <v>3750</v>
      </c>
      <c r="H1214" s="1" t="s">
        <v>3750</v>
      </c>
    </row>
    <row r="1215" spans="1:8" x14ac:dyDescent="0.25">
      <c r="A1215" s="5" t="s">
        <v>3746</v>
      </c>
      <c r="B1215" s="1" t="s">
        <v>1177</v>
      </c>
      <c r="C1215" s="1" t="s">
        <v>1200</v>
      </c>
      <c r="D1215" s="4">
        <v>134.52250000000001</v>
      </c>
      <c r="G1215" s="1" t="s">
        <v>3750</v>
      </c>
      <c r="H1215" s="1" t="s">
        <v>3750</v>
      </c>
    </row>
    <row r="1216" spans="1:8" x14ac:dyDescent="0.25">
      <c r="A1216" s="5" t="s">
        <v>3746</v>
      </c>
      <c r="B1216" s="1" t="s">
        <v>1177</v>
      </c>
      <c r="C1216" s="1" t="s">
        <v>1201</v>
      </c>
      <c r="D1216" s="4">
        <v>480.04250000000002</v>
      </c>
      <c r="G1216" s="1" t="s">
        <v>3750</v>
      </c>
      <c r="H1216" s="1" t="s">
        <v>3750</v>
      </c>
    </row>
    <row r="1217" spans="1:8" x14ac:dyDescent="0.25">
      <c r="A1217" s="5" t="s">
        <v>3746</v>
      </c>
      <c r="B1217" s="1" t="s">
        <v>1177</v>
      </c>
      <c r="C1217" s="1" t="s">
        <v>1202</v>
      </c>
      <c r="D1217" s="4">
        <v>2.6775000000000002</v>
      </c>
      <c r="G1217" s="1" t="s">
        <v>3750</v>
      </c>
      <c r="H1217" s="1" t="s">
        <v>3750</v>
      </c>
    </row>
    <row r="1218" spans="1:8" x14ac:dyDescent="0.25">
      <c r="A1218" s="5" t="s">
        <v>3746</v>
      </c>
      <c r="B1218" s="1" t="s">
        <v>1177</v>
      </c>
      <c r="C1218" s="1" t="s">
        <v>1203</v>
      </c>
      <c r="D1218" s="4">
        <v>103.02249999999999</v>
      </c>
      <c r="G1218" s="1" t="s">
        <v>3750</v>
      </c>
      <c r="H1218" s="1" t="s">
        <v>3750</v>
      </c>
    </row>
    <row r="1219" spans="1:8" x14ac:dyDescent="0.25">
      <c r="A1219" s="5" t="s">
        <v>3746</v>
      </c>
      <c r="B1219" s="1" t="s">
        <v>1177</v>
      </c>
      <c r="C1219" s="1" t="s">
        <v>1204</v>
      </c>
      <c r="D1219" s="4">
        <v>407.0675</v>
      </c>
      <c r="G1219" s="1" t="s">
        <v>3750</v>
      </c>
      <c r="H1219" s="1" t="s">
        <v>3750</v>
      </c>
    </row>
    <row r="1220" spans="1:8" x14ac:dyDescent="0.25">
      <c r="A1220" s="5" t="s">
        <v>3746</v>
      </c>
      <c r="B1220" s="1" t="s">
        <v>1177</v>
      </c>
      <c r="C1220" s="1" t="s">
        <v>1205</v>
      </c>
      <c r="D1220" s="4">
        <v>16.2925</v>
      </c>
      <c r="G1220" s="1" t="s">
        <v>3750</v>
      </c>
      <c r="H1220" s="1" t="s">
        <v>3750</v>
      </c>
    </row>
    <row r="1221" spans="1:8" x14ac:dyDescent="0.25">
      <c r="A1221" s="5" t="s">
        <v>3746</v>
      </c>
      <c r="B1221" s="1" t="s">
        <v>1211</v>
      </c>
      <c r="C1221" s="1" t="s">
        <v>1212</v>
      </c>
      <c r="D1221" s="4">
        <v>16.099999999999998</v>
      </c>
      <c r="F1221" s="1" t="s">
        <v>4</v>
      </c>
      <c r="G1221" s="1" t="s">
        <v>3750</v>
      </c>
      <c r="H1221" s="1" t="s">
        <v>3750</v>
      </c>
    </row>
    <row r="1222" spans="1:8" x14ac:dyDescent="0.25">
      <c r="A1222" s="5" t="s">
        <v>3746</v>
      </c>
      <c r="B1222" s="1" t="s">
        <v>1213</v>
      </c>
      <c r="C1222" s="1" t="s">
        <v>1214</v>
      </c>
      <c r="D1222" s="4">
        <v>82.32</v>
      </c>
      <c r="G1222" s="1" t="s">
        <v>3750</v>
      </c>
      <c r="H1222" s="1" t="s">
        <v>3750</v>
      </c>
    </row>
    <row r="1223" spans="1:8" x14ac:dyDescent="0.25">
      <c r="A1223" s="5" t="s">
        <v>3746</v>
      </c>
      <c r="B1223" s="1" t="s">
        <v>1215</v>
      </c>
      <c r="C1223" s="1" t="s">
        <v>1216</v>
      </c>
      <c r="D1223" s="4">
        <v>32.287500000000001</v>
      </c>
      <c r="G1223" s="1" t="s">
        <v>3750</v>
      </c>
      <c r="H1223" s="1" t="s">
        <v>3750</v>
      </c>
    </row>
    <row r="1224" spans="1:8" x14ac:dyDescent="0.25">
      <c r="A1224" s="5" t="s">
        <v>3746</v>
      </c>
      <c r="B1224" s="1" t="s">
        <v>1913</v>
      </c>
      <c r="C1224" s="1" t="s">
        <v>1915</v>
      </c>
      <c r="D1224" s="4">
        <v>101.57</v>
      </c>
      <c r="E1224" s="1" t="s">
        <v>1914</v>
      </c>
      <c r="F1224" s="1" t="s">
        <v>4</v>
      </c>
      <c r="G1224" s="1" t="s">
        <v>3750</v>
      </c>
      <c r="H1224" s="1" t="s">
        <v>3750</v>
      </c>
    </row>
    <row r="1225" spans="1:8" x14ac:dyDescent="0.25">
      <c r="A1225" s="5" t="s">
        <v>3746</v>
      </c>
      <c r="B1225" s="1" t="s">
        <v>1217</v>
      </c>
      <c r="C1225" s="1" t="s">
        <v>1218</v>
      </c>
      <c r="D1225" s="4">
        <v>13.755000000000001</v>
      </c>
      <c r="G1225" s="1" t="s">
        <v>3750</v>
      </c>
      <c r="H1225" s="1" t="s">
        <v>3750</v>
      </c>
    </row>
    <row r="1226" spans="1:8" x14ac:dyDescent="0.25">
      <c r="A1226" s="5" t="s">
        <v>3746</v>
      </c>
      <c r="B1226" s="1" t="s">
        <v>1219</v>
      </c>
      <c r="C1226" s="1" t="s">
        <v>1220</v>
      </c>
      <c r="D1226" s="4">
        <v>2.6775000000000002</v>
      </c>
      <c r="G1226" s="1" t="s">
        <v>3750</v>
      </c>
      <c r="H1226" s="1" t="s">
        <v>3750</v>
      </c>
    </row>
    <row r="1227" spans="1:8" x14ac:dyDescent="0.25">
      <c r="A1227" s="5" t="s">
        <v>3746</v>
      </c>
      <c r="B1227" s="1" t="s">
        <v>1221</v>
      </c>
      <c r="C1227" s="1" t="s">
        <v>1222</v>
      </c>
      <c r="D1227" s="4">
        <v>66.709999999999994</v>
      </c>
      <c r="G1227" s="1" t="s">
        <v>3750</v>
      </c>
      <c r="H1227" s="1" t="s">
        <v>3750</v>
      </c>
    </row>
    <row r="1228" spans="1:8" x14ac:dyDescent="0.25">
      <c r="A1228" s="5" t="s">
        <v>3746</v>
      </c>
      <c r="B1228" s="1" t="s">
        <v>1223</v>
      </c>
      <c r="C1228" s="1" t="s">
        <v>1224</v>
      </c>
      <c r="D1228" s="4">
        <v>8.0675000000000008</v>
      </c>
      <c r="G1228" s="1" t="s">
        <v>3750</v>
      </c>
      <c r="H1228" s="1" t="s">
        <v>3750</v>
      </c>
    </row>
    <row r="1229" spans="1:8" x14ac:dyDescent="0.25">
      <c r="A1229" s="5" t="s">
        <v>3746</v>
      </c>
      <c r="B1229" s="1" t="s">
        <v>1225</v>
      </c>
      <c r="C1229" s="1" t="s">
        <v>1226</v>
      </c>
      <c r="D1229" s="4">
        <v>13.475</v>
      </c>
      <c r="G1229" s="1" t="s">
        <v>3750</v>
      </c>
      <c r="H1229" s="1" t="s">
        <v>3750</v>
      </c>
    </row>
    <row r="1230" spans="1:8" x14ac:dyDescent="0.25">
      <c r="A1230" s="5" t="s">
        <v>3746</v>
      </c>
      <c r="B1230" s="1" t="s">
        <v>1227</v>
      </c>
      <c r="C1230" s="1" t="s">
        <v>1228</v>
      </c>
      <c r="D1230" s="4">
        <v>269.02749999999997</v>
      </c>
      <c r="G1230" s="1" t="s">
        <v>3750</v>
      </c>
      <c r="H1230" s="1" t="s">
        <v>3750</v>
      </c>
    </row>
    <row r="1231" spans="1:8" x14ac:dyDescent="0.25">
      <c r="A1231" s="5" t="s">
        <v>3746</v>
      </c>
      <c r="B1231" s="1" t="s">
        <v>1229</v>
      </c>
      <c r="C1231" s="1" t="s">
        <v>1230</v>
      </c>
      <c r="D1231" s="4">
        <v>40.25</v>
      </c>
      <c r="G1231" s="1" t="s">
        <v>3750</v>
      </c>
      <c r="H1231" s="1" t="s">
        <v>3750</v>
      </c>
    </row>
    <row r="1232" spans="1:8" x14ac:dyDescent="0.25">
      <c r="A1232" s="5" t="s">
        <v>3746</v>
      </c>
      <c r="B1232" s="1" t="s">
        <v>1231</v>
      </c>
      <c r="C1232" s="1" t="s">
        <v>1232</v>
      </c>
      <c r="D1232" s="4">
        <v>83.825000000000003</v>
      </c>
      <c r="G1232" s="1" t="s">
        <v>3750</v>
      </c>
      <c r="H1232" s="1" t="s">
        <v>3750</v>
      </c>
    </row>
    <row r="1233" spans="1:8" x14ac:dyDescent="0.25">
      <c r="A1233" s="5" t="s">
        <v>3746</v>
      </c>
      <c r="B1233" s="1" t="s">
        <v>1233</v>
      </c>
      <c r="C1233" s="1" t="s">
        <v>1234</v>
      </c>
      <c r="D1233" s="4">
        <v>48.44</v>
      </c>
      <c r="G1233" s="1" t="s">
        <v>3750</v>
      </c>
      <c r="H1233" s="1" t="s">
        <v>3750</v>
      </c>
    </row>
    <row r="1234" spans="1:8" x14ac:dyDescent="0.25">
      <c r="A1234" s="5" t="s">
        <v>3746</v>
      </c>
      <c r="B1234" s="1" t="s">
        <v>1235</v>
      </c>
      <c r="C1234" s="1" t="s">
        <v>1236</v>
      </c>
      <c r="D1234" s="4">
        <v>71.172499999999999</v>
      </c>
      <c r="G1234" s="1" t="s">
        <v>3750</v>
      </c>
      <c r="H1234" s="1" t="s">
        <v>3750</v>
      </c>
    </row>
    <row r="1235" spans="1:8" x14ac:dyDescent="0.25">
      <c r="A1235" s="5" t="s">
        <v>3746</v>
      </c>
      <c r="B1235" s="1" t="s">
        <v>1237</v>
      </c>
      <c r="C1235" s="1" t="s">
        <v>1238</v>
      </c>
      <c r="D1235" s="4">
        <v>26.39</v>
      </c>
      <c r="G1235" s="1" t="s">
        <v>3750</v>
      </c>
      <c r="H1235" s="1" t="s">
        <v>3750</v>
      </c>
    </row>
    <row r="1236" spans="1:8" x14ac:dyDescent="0.25">
      <c r="A1236" s="5" t="s">
        <v>3746</v>
      </c>
      <c r="B1236" s="1" t="s">
        <v>1239</v>
      </c>
      <c r="C1236" s="1" t="s">
        <v>1240</v>
      </c>
      <c r="D1236" s="4">
        <v>32.550000000000004</v>
      </c>
      <c r="G1236" s="1" t="s">
        <v>3750</v>
      </c>
      <c r="H1236" s="1" t="s">
        <v>3750</v>
      </c>
    </row>
    <row r="1237" spans="1:8" x14ac:dyDescent="0.25">
      <c r="A1237" s="5" t="s">
        <v>3746</v>
      </c>
      <c r="B1237" s="1" t="s">
        <v>1241</v>
      </c>
      <c r="C1237" s="1" t="s">
        <v>1242</v>
      </c>
      <c r="D1237" s="4">
        <v>32.550000000000004</v>
      </c>
      <c r="G1237" s="1" t="s">
        <v>3750</v>
      </c>
      <c r="H1237" s="1" t="s">
        <v>3750</v>
      </c>
    </row>
    <row r="1238" spans="1:8" x14ac:dyDescent="0.25">
      <c r="A1238" s="5" t="s">
        <v>3746</v>
      </c>
      <c r="B1238" s="1" t="s">
        <v>1243</v>
      </c>
      <c r="C1238" s="1" t="s">
        <v>1244</v>
      </c>
      <c r="D1238" s="4">
        <v>32.550000000000004</v>
      </c>
      <c r="G1238" s="1" t="s">
        <v>3750</v>
      </c>
      <c r="H1238" s="1" t="s">
        <v>3750</v>
      </c>
    </row>
    <row r="1239" spans="1:8" x14ac:dyDescent="0.25">
      <c r="A1239" s="5" t="s">
        <v>3746</v>
      </c>
      <c r="B1239" s="1" t="s">
        <v>1245</v>
      </c>
      <c r="C1239" s="1" t="s">
        <v>1246</v>
      </c>
      <c r="D1239" s="4">
        <v>32.550000000000004</v>
      </c>
      <c r="G1239" s="1" t="s">
        <v>3750</v>
      </c>
      <c r="H1239" s="1" t="s">
        <v>3750</v>
      </c>
    </row>
    <row r="1240" spans="1:8" x14ac:dyDescent="0.25">
      <c r="A1240" s="5" t="s">
        <v>3746</v>
      </c>
      <c r="B1240" s="1" t="s">
        <v>1247</v>
      </c>
      <c r="C1240" s="1" t="s">
        <v>1248</v>
      </c>
      <c r="D1240" s="4">
        <v>36.645000000000003</v>
      </c>
      <c r="G1240" s="1" t="s">
        <v>3750</v>
      </c>
      <c r="H1240" s="1" t="s">
        <v>3750</v>
      </c>
    </row>
    <row r="1241" spans="1:8" x14ac:dyDescent="0.25">
      <c r="A1241" s="5" t="s">
        <v>3746</v>
      </c>
      <c r="B1241" s="1" t="s">
        <v>1249</v>
      </c>
      <c r="C1241" s="1" t="s">
        <v>1250</v>
      </c>
      <c r="D1241" s="4">
        <v>162.48749999999998</v>
      </c>
      <c r="G1241" s="1" t="s">
        <v>3750</v>
      </c>
      <c r="H1241" s="1" t="s">
        <v>3750</v>
      </c>
    </row>
    <row r="1242" spans="1:8" x14ac:dyDescent="0.25">
      <c r="A1242" s="5" t="s">
        <v>3746</v>
      </c>
      <c r="B1242" s="1" t="s">
        <v>1251</v>
      </c>
      <c r="C1242" s="1" t="s">
        <v>1252</v>
      </c>
      <c r="D1242" s="4">
        <v>12.775</v>
      </c>
      <c r="G1242" s="1" t="s">
        <v>3750</v>
      </c>
      <c r="H1242" s="1" t="s">
        <v>3750</v>
      </c>
    </row>
    <row r="1243" spans="1:8" x14ac:dyDescent="0.25">
      <c r="A1243" s="5" t="s">
        <v>3746</v>
      </c>
      <c r="B1243" s="1" t="s">
        <v>1251</v>
      </c>
      <c r="C1243" s="1" t="s">
        <v>1942</v>
      </c>
      <c r="D1243" s="4">
        <v>128.1525</v>
      </c>
      <c r="G1243" s="1" t="s">
        <v>3750</v>
      </c>
      <c r="H1243" s="1" t="s">
        <v>3750</v>
      </c>
    </row>
    <row r="1244" spans="1:8" x14ac:dyDescent="0.25">
      <c r="A1244" s="5" t="s">
        <v>3746</v>
      </c>
      <c r="B1244" s="1" t="s">
        <v>1251</v>
      </c>
      <c r="C1244" s="1" t="s">
        <v>3311</v>
      </c>
      <c r="D1244" s="4">
        <v>171.67499999999998</v>
      </c>
      <c r="E1244" s="1" t="s">
        <v>3310</v>
      </c>
      <c r="F1244" s="1" t="s">
        <v>4</v>
      </c>
      <c r="G1244" s="1" t="s">
        <v>3750</v>
      </c>
      <c r="H1244" s="1" t="s">
        <v>3750</v>
      </c>
    </row>
    <row r="1245" spans="1:8" x14ac:dyDescent="0.25">
      <c r="A1245" s="5" t="s">
        <v>3746</v>
      </c>
      <c r="B1245" s="1" t="s">
        <v>1251</v>
      </c>
      <c r="C1245" s="1" t="s">
        <v>3665</v>
      </c>
      <c r="D1245" s="4">
        <v>44.625</v>
      </c>
      <c r="E1245" s="1" t="s">
        <v>3664</v>
      </c>
      <c r="F1245" s="1" t="s">
        <v>4</v>
      </c>
      <c r="G1245" s="1" t="s">
        <v>3750</v>
      </c>
      <c r="H1245" s="1" t="s">
        <v>3750</v>
      </c>
    </row>
    <row r="1246" spans="1:8" x14ac:dyDescent="0.25">
      <c r="A1246" s="5" t="s">
        <v>3746</v>
      </c>
      <c r="B1246" s="1" t="s">
        <v>1251</v>
      </c>
      <c r="C1246" s="1" t="s">
        <v>3696</v>
      </c>
      <c r="D1246" s="4">
        <v>21.875</v>
      </c>
      <c r="E1246" s="1" t="s">
        <v>3695</v>
      </c>
      <c r="F1246" s="1" t="s">
        <v>4</v>
      </c>
      <c r="G1246" s="1" t="s">
        <v>3750</v>
      </c>
      <c r="H1246" s="1" t="s">
        <v>3750</v>
      </c>
    </row>
    <row r="1247" spans="1:8" x14ac:dyDescent="0.25">
      <c r="A1247" s="5" t="s">
        <v>3746</v>
      </c>
      <c r="B1247" s="1" t="s">
        <v>1251</v>
      </c>
      <c r="C1247" s="1" t="s">
        <v>3702</v>
      </c>
      <c r="D1247" s="4">
        <v>62.125</v>
      </c>
      <c r="E1247" s="1" t="s">
        <v>3701</v>
      </c>
      <c r="F1247" s="1" t="s">
        <v>4</v>
      </c>
      <c r="G1247" s="1" t="s">
        <v>3750</v>
      </c>
      <c r="H1247" s="1" t="s">
        <v>3750</v>
      </c>
    </row>
    <row r="1248" spans="1:8" x14ac:dyDescent="0.25">
      <c r="A1248" s="5" t="s">
        <v>3746</v>
      </c>
      <c r="B1248" s="1" t="s">
        <v>1251</v>
      </c>
      <c r="C1248" s="1" t="s">
        <v>3704</v>
      </c>
      <c r="D1248" s="4">
        <v>13.125</v>
      </c>
      <c r="E1248" s="1" t="s">
        <v>3703</v>
      </c>
      <c r="F1248" s="1" t="s">
        <v>4</v>
      </c>
      <c r="G1248" s="1" t="s">
        <v>3750</v>
      </c>
      <c r="H1248" s="1" t="s">
        <v>3750</v>
      </c>
    </row>
    <row r="1249" spans="1:8" x14ac:dyDescent="0.25">
      <c r="A1249" s="5" t="s">
        <v>3746</v>
      </c>
      <c r="B1249" s="1" t="s">
        <v>1253</v>
      </c>
      <c r="C1249" s="1" t="s">
        <v>1254</v>
      </c>
      <c r="D1249" s="4">
        <v>228.67249999999999</v>
      </c>
      <c r="G1249" s="1" t="s">
        <v>3750</v>
      </c>
      <c r="H1249" s="1" t="s">
        <v>3750</v>
      </c>
    </row>
    <row r="1250" spans="1:8" x14ac:dyDescent="0.25">
      <c r="A1250" s="5" t="s">
        <v>3746</v>
      </c>
      <c r="B1250" s="1" t="s">
        <v>1255</v>
      </c>
      <c r="C1250" s="1" t="s">
        <v>1256</v>
      </c>
      <c r="D1250" s="4">
        <v>130.76</v>
      </c>
      <c r="G1250" s="1" t="s">
        <v>3750</v>
      </c>
      <c r="H1250" s="1" t="s">
        <v>3750</v>
      </c>
    </row>
    <row r="1251" spans="1:8" x14ac:dyDescent="0.25">
      <c r="A1251" s="5" t="s">
        <v>3746</v>
      </c>
      <c r="B1251" s="1" t="s">
        <v>1257</v>
      </c>
      <c r="C1251" s="1" t="s">
        <v>1258</v>
      </c>
      <c r="D1251" s="4">
        <v>23.24</v>
      </c>
      <c r="G1251" s="1" t="s">
        <v>3750</v>
      </c>
      <c r="H1251" s="1" t="s">
        <v>3750</v>
      </c>
    </row>
    <row r="1252" spans="1:8" x14ac:dyDescent="0.25">
      <c r="A1252" s="5" t="s">
        <v>3746</v>
      </c>
      <c r="B1252" s="1" t="s">
        <v>1259</v>
      </c>
      <c r="C1252" s="1" t="s">
        <v>1260</v>
      </c>
      <c r="D1252" s="4">
        <v>5.2675000000000001</v>
      </c>
      <c r="G1252" s="1" t="s">
        <v>3750</v>
      </c>
      <c r="H1252" s="1" t="s">
        <v>3750</v>
      </c>
    </row>
    <row r="1253" spans="1:8" x14ac:dyDescent="0.25">
      <c r="A1253" s="5" t="s">
        <v>3746</v>
      </c>
      <c r="B1253" s="1" t="s">
        <v>1261</v>
      </c>
      <c r="C1253" s="1" t="s">
        <v>1262</v>
      </c>
      <c r="D1253" s="4">
        <v>66.605000000000004</v>
      </c>
      <c r="G1253" s="1" t="s">
        <v>3750</v>
      </c>
      <c r="H1253" s="1" t="s">
        <v>3750</v>
      </c>
    </row>
    <row r="1254" spans="1:8" x14ac:dyDescent="0.25">
      <c r="A1254" s="5" t="s">
        <v>3746</v>
      </c>
      <c r="B1254" s="1" t="s">
        <v>1263</v>
      </c>
      <c r="C1254" s="1" t="s">
        <v>1264</v>
      </c>
      <c r="D1254" s="4">
        <v>13.475</v>
      </c>
      <c r="G1254" s="1" t="s">
        <v>3750</v>
      </c>
      <c r="H1254" s="1" t="s">
        <v>3750</v>
      </c>
    </row>
    <row r="1255" spans="1:8" x14ac:dyDescent="0.25">
      <c r="A1255" s="5" t="s">
        <v>3746</v>
      </c>
      <c r="B1255" s="1" t="s">
        <v>2352</v>
      </c>
      <c r="C1255" s="1" t="s">
        <v>2353</v>
      </c>
      <c r="D1255" s="4">
        <v>6.2474999999999996</v>
      </c>
      <c r="G1255" s="1" t="s">
        <v>3750</v>
      </c>
      <c r="H1255" s="1" t="s">
        <v>3750</v>
      </c>
    </row>
    <row r="1256" spans="1:8" x14ac:dyDescent="0.25">
      <c r="A1256" s="5" t="s">
        <v>3746</v>
      </c>
      <c r="B1256" s="1" t="s">
        <v>1265</v>
      </c>
      <c r="C1256" s="1" t="s">
        <v>1266</v>
      </c>
      <c r="D1256" s="4">
        <v>12.1275</v>
      </c>
      <c r="G1256" s="1" t="s">
        <v>3750</v>
      </c>
      <c r="H1256" s="1" t="s">
        <v>3750</v>
      </c>
    </row>
    <row r="1257" spans="1:8" x14ac:dyDescent="0.25">
      <c r="A1257" s="5" t="s">
        <v>3746</v>
      </c>
      <c r="B1257" s="1" t="s">
        <v>1267</v>
      </c>
      <c r="C1257" s="1" t="s">
        <v>1268</v>
      </c>
      <c r="D1257" s="4">
        <v>68.057500000000005</v>
      </c>
      <c r="G1257" s="1" t="s">
        <v>3750</v>
      </c>
      <c r="H1257" s="1" t="s">
        <v>3750</v>
      </c>
    </row>
    <row r="1258" spans="1:8" x14ac:dyDescent="0.25">
      <c r="A1258" s="5" t="s">
        <v>3746</v>
      </c>
      <c r="B1258" s="1" t="s">
        <v>1269</v>
      </c>
      <c r="C1258" s="1" t="s">
        <v>1270</v>
      </c>
      <c r="D1258" s="4">
        <v>32.287500000000001</v>
      </c>
      <c r="G1258" s="1" t="s">
        <v>3750</v>
      </c>
      <c r="H1258" s="1" t="s">
        <v>3750</v>
      </c>
    </row>
    <row r="1259" spans="1:8" x14ac:dyDescent="0.25">
      <c r="A1259" s="5" t="s">
        <v>3746</v>
      </c>
      <c r="B1259" s="1" t="s">
        <v>1271</v>
      </c>
      <c r="C1259" s="1" t="s">
        <v>1272</v>
      </c>
      <c r="D1259" s="4">
        <v>8.4874999999999989</v>
      </c>
      <c r="G1259" s="1" t="s">
        <v>3750</v>
      </c>
      <c r="H1259" s="1" t="s">
        <v>3750</v>
      </c>
    </row>
    <row r="1260" spans="1:8" x14ac:dyDescent="0.25">
      <c r="A1260" s="5" t="s">
        <v>3746</v>
      </c>
      <c r="B1260" s="1" t="s">
        <v>1273</v>
      </c>
      <c r="C1260" s="1" t="s">
        <v>1274</v>
      </c>
      <c r="D1260" s="4">
        <v>4.3574999999999999</v>
      </c>
      <c r="F1260" s="1" t="s">
        <v>4</v>
      </c>
      <c r="G1260" s="1" t="s">
        <v>3750</v>
      </c>
      <c r="H1260" s="1" t="s">
        <v>3750</v>
      </c>
    </row>
    <row r="1261" spans="1:8" x14ac:dyDescent="0.25">
      <c r="A1261" s="5" t="s">
        <v>3746</v>
      </c>
      <c r="B1261" s="1" t="s">
        <v>1275</v>
      </c>
      <c r="C1261" s="1" t="s">
        <v>1276</v>
      </c>
      <c r="D1261" s="4">
        <v>26.39</v>
      </c>
      <c r="G1261" s="1" t="s">
        <v>3750</v>
      </c>
      <c r="H1261" s="1" t="s">
        <v>3750</v>
      </c>
    </row>
    <row r="1262" spans="1:8" x14ac:dyDescent="0.25">
      <c r="A1262" s="5" t="s">
        <v>3746</v>
      </c>
      <c r="B1262" s="1" t="s">
        <v>1277</v>
      </c>
      <c r="C1262" s="1" t="s">
        <v>1278</v>
      </c>
      <c r="D1262" s="4">
        <v>26.897499999999997</v>
      </c>
      <c r="G1262" s="1" t="s">
        <v>3750</v>
      </c>
      <c r="H1262" s="1" t="s">
        <v>3750</v>
      </c>
    </row>
    <row r="1263" spans="1:8" x14ac:dyDescent="0.25">
      <c r="A1263" s="5" t="s">
        <v>3746</v>
      </c>
      <c r="B1263" s="1" t="s">
        <v>1279</v>
      </c>
      <c r="C1263" s="1" t="s">
        <v>1280</v>
      </c>
      <c r="D1263" s="4">
        <v>40.372500000000002</v>
      </c>
      <c r="G1263" s="1" t="s">
        <v>3750</v>
      </c>
      <c r="H1263" s="1" t="s">
        <v>3750</v>
      </c>
    </row>
    <row r="1264" spans="1:8" x14ac:dyDescent="0.25">
      <c r="A1264" s="5" t="s">
        <v>3746</v>
      </c>
      <c r="B1264" s="1" t="s">
        <v>1281</v>
      </c>
      <c r="C1264" s="1" t="s">
        <v>1282</v>
      </c>
      <c r="D1264" s="4">
        <v>5.4074999999999998</v>
      </c>
      <c r="G1264" s="1" t="s">
        <v>3750</v>
      </c>
      <c r="H1264" s="1" t="s">
        <v>3750</v>
      </c>
    </row>
    <row r="1265" spans="1:8" x14ac:dyDescent="0.25">
      <c r="A1265" s="5" t="s">
        <v>3746</v>
      </c>
      <c r="B1265" s="1" t="s">
        <v>1283</v>
      </c>
      <c r="C1265" s="1" t="s">
        <v>1284</v>
      </c>
      <c r="D1265" s="4">
        <v>12.1275</v>
      </c>
      <c r="G1265" s="1" t="s">
        <v>3750</v>
      </c>
      <c r="H1265" s="1" t="s">
        <v>3750</v>
      </c>
    </row>
    <row r="1266" spans="1:8" x14ac:dyDescent="0.25">
      <c r="A1266" s="5" t="s">
        <v>3746</v>
      </c>
      <c r="B1266" s="1" t="s">
        <v>1285</v>
      </c>
      <c r="C1266" s="1" t="s">
        <v>1286</v>
      </c>
      <c r="D1266" s="4">
        <v>94.43</v>
      </c>
      <c r="G1266" s="1" t="s">
        <v>3750</v>
      </c>
      <c r="H1266" s="1" t="s">
        <v>3750</v>
      </c>
    </row>
    <row r="1267" spans="1:8" x14ac:dyDescent="0.25">
      <c r="A1267" s="5" t="s">
        <v>3746</v>
      </c>
      <c r="B1267" s="1" t="s">
        <v>1287</v>
      </c>
      <c r="C1267" s="1" t="s">
        <v>1288</v>
      </c>
      <c r="D1267" s="4">
        <v>22.872500000000002</v>
      </c>
      <c r="G1267" s="1" t="s">
        <v>3750</v>
      </c>
      <c r="H1267" s="1" t="s">
        <v>3750</v>
      </c>
    </row>
    <row r="1268" spans="1:8" x14ac:dyDescent="0.25">
      <c r="A1268" s="5" t="s">
        <v>3746</v>
      </c>
      <c r="B1268" s="1" t="s">
        <v>1289</v>
      </c>
      <c r="C1268" s="1" t="s">
        <v>1290</v>
      </c>
      <c r="D1268" s="4">
        <v>215.74</v>
      </c>
      <c r="G1268" s="1" t="s">
        <v>3750</v>
      </c>
      <c r="H1268" s="1" t="s">
        <v>3750</v>
      </c>
    </row>
    <row r="1269" spans="1:8" x14ac:dyDescent="0.25">
      <c r="A1269" s="5" t="s">
        <v>3746</v>
      </c>
      <c r="B1269" s="1" t="s">
        <v>1291</v>
      </c>
      <c r="C1269" s="1" t="s">
        <v>1292</v>
      </c>
      <c r="D1269" s="4">
        <v>129.9375</v>
      </c>
      <c r="G1269" s="1" t="s">
        <v>3750</v>
      </c>
      <c r="H1269" s="1" t="s">
        <v>3750</v>
      </c>
    </row>
    <row r="1270" spans="1:8" x14ac:dyDescent="0.25">
      <c r="A1270" s="5" t="s">
        <v>3746</v>
      </c>
      <c r="B1270" s="1" t="s">
        <v>1293</v>
      </c>
      <c r="C1270" s="1" t="s">
        <v>1294</v>
      </c>
      <c r="D1270" s="4">
        <v>174.8775</v>
      </c>
      <c r="G1270" s="1" t="s">
        <v>3750</v>
      </c>
      <c r="H1270" s="1" t="s">
        <v>3750</v>
      </c>
    </row>
    <row r="1271" spans="1:8" x14ac:dyDescent="0.25">
      <c r="A1271" s="5" t="s">
        <v>3746</v>
      </c>
      <c r="B1271" s="1" t="s">
        <v>1295</v>
      </c>
      <c r="C1271" s="1" t="s">
        <v>1296</v>
      </c>
      <c r="D1271" s="4">
        <v>29.574999999999996</v>
      </c>
      <c r="G1271" s="1" t="s">
        <v>3750</v>
      </c>
      <c r="H1271" s="1" t="s">
        <v>3750</v>
      </c>
    </row>
    <row r="1272" spans="1:8" x14ac:dyDescent="0.25">
      <c r="A1272" s="5" t="s">
        <v>3746</v>
      </c>
      <c r="B1272" s="1" t="s">
        <v>1297</v>
      </c>
      <c r="C1272" s="1" t="s">
        <v>1298</v>
      </c>
      <c r="D1272" s="4">
        <v>129.9375</v>
      </c>
      <c r="G1272" s="1" t="s">
        <v>3750</v>
      </c>
      <c r="H1272" s="1" t="s">
        <v>3750</v>
      </c>
    </row>
    <row r="1273" spans="1:8" x14ac:dyDescent="0.25">
      <c r="A1273" s="5" t="s">
        <v>3746</v>
      </c>
      <c r="B1273" s="1" t="s">
        <v>1299</v>
      </c>
      <c r="C1273" s="1" t="s">
        <v>1300</v>
      </c>
      <c r="D1273" s="4">
        <v>53.794999999999995</v>
      </c>
      <c r="G1273" s="1" t="s">
        <v>3750</v>
      </c>
      <c r="H1273" s="1" t="s">
        <v>3750</v>
      </c>
    </row>
    <row r="1274" spans="1:8" x14ac:dyDescent="0.25">
      <c r="A1274" s="5" t="s">
        <v>3746</v>
      </c>
      <c r="B1274" s="1" t="s">
        <v>1301</v>
      </c>
      <c r="C1274" s="1" t="s">
        <v>1302</v>
      </c>
      <c r="D1274" s="4">
        <v>129.9375</v>
      </c>
      <c r="G1274" s="1" t="s">
        <v>3750</v>
      </c>
      <c r="H1274" s="1" t="s">
        <v>3750</v>
      </c>
    </row>
    <row r="1275" spans="1:8" x14ac:dyDescent="0.25">
      <c r="A1275" s="5" t="s">
        <v>3746</v>
      </c>
      <c r="B1275" s="1" t="s">
        <v>2578</v>
      </c>
      <c r="C1275" s="1" t="s">
        <v>2579</v>
      </c>
      <c r="D1275" s="4">
        <v>116.8475</v>
      </c>
      <c r="G1275" s="1" t="s">
        <v>3750</v>
      </c>
      <c r="H1275" s="1" t="s">
        <v>3750</v>
      </c>
    </row>
    <row r="1276" spans="1:8" x14ac:dyDescent="0.25">
      <c r="A1276" s="5" t="s">
        <v>3746</v>
      </c>
      <c r="B1276" s="1" t="s">
        <v>3625</v>
      </c>
      <c r="C1276" s="1" t="s">
        <v>3626</v>
      </c>
      <c r="D1276" s="4">
        <v>352.66</v>
      </c>
      <c r="E1276" s="1" t="s">
        <v>4</v>
      </c>
      <c r="F1276" s="1" t="s">
        <v>4</v>
      </c>
      <c r="G1276" s="1" t="s">
        <v>3750</v>
      </c>
      <c r="H1276" s="1" t="s">
        <v>3750</v>
      </c>
    </row>
    <row r="1277" spans="1:8" x14ac:dyDescent="0.25">
      <c r="A1277" s="5" t="s">
        <v>3746</v>
      </c>
      <c r="B1277" s="1" t="s">
        <v>1303</v>
      </c>
      <c r="C1277" s="1" t="s">
        <v>1304</v>
      </c>
      <c r="D1277" s="4">
        <v>85.417500000000004</v>
      </c>
      <c r="G1277" s="1" t="s">
        <v>3750</v>
      </c>
      <c r="H1277" s="1" t="s">
        <v>3750</v>
      </c>
    </row>
    <row r="1278" spans="1:8" x14ac:dyDescent="0.25">
      <c r="A1278" s="5" t="s">
        <v>3746</v>
      </c>
      <c r="B1278" s="1" t="s">
        <v>1305</v>
      </c>
      <c r="C1278" s="1" t="s">
        <v>1921</v>
      </c>
      <c r="D1278" s="4">
        <v>17.814999999999998</v>
      </c>
      <c r="E1278" s="1" t="s">
        <v>1963</v>
      </c>
      <c r="F1278" s="1" t="s">
        <v>4</v>
      </c>
      <c r="G1278" s="1" t="s">
        <v>3750</v>
      </c>
      <c r="H1278" s="1" t="s">
        <v>3750</v>
      </c>
    </row>
    <row r="1279" spans="1:8" x14ac:dyDescent="0.25">
      <c r="A1279" s="5" t="s">
        <v>3746</v>
      </c>
      <c r="B1279" s="1" t="s">
        <v>1305</v>
      </c>
      <c r="C1279" s="1" t="s">
        <v>1306</v>
      </c>
      <c r="D1279" s="4">
        <v>15.540000000000001</v>
      </c>
      <c r="G1279" s="1" t="s">
        <v>3750</v>
      </c>
      <c r="H1279" s="1" t="s">
        <v>3750</v>
      </c>
    </row>
    <row r="1280" spans="1:8" x14ac:dyDescent="0.25">
      <c r="A1280" s="5" t="s">
        <v>3746</v>
      </c>
      <c r="B1280" s="1" t="s">
        <v>1305</v>
      </c>
      <c r="C1280" s="1" t="s">
        <v>1539</v>
      </c>
      <c r="D1280" s="4">
        <v>17.114999999999998</v>
      </c>
      <c r="E1280" s="1" t="s">
        <v>1538</v>
      </c>
      <c r="F1280" s="1" t="s">
        <v>4</v>
      </c>
      <c r="G1280" s="1" t="s">
        <v>3750</v>
      </c>
      <c r="H1280" s="1" t="s">
        <v>3750</v>
      </c>
    </row>
    <row r="1281" spans="1:8" x14ac:dyDescent="0.25">
      <c r="A1281" s="5" t="s">
        <v>3746</v>
      </c>
      <c r="B1281" s="1" t="s">
        <v>1305</v>
      </c>
      <c r="C1281" s="1" t="s">
        <v>1554</v>
      </c>
      <c r="D1281" s="4">
        <v>20.195</v>
      </c>
      <c r="E1281" s="1" t="s">
        <v>1553</v>
      </c>
      <c r="F1281" s="1" t="s">
        <v>4</v>
      </c>
      <c r="G1281" s="1" t="s">
        <v>3750</v>
      </c>
      <c r="H1281" s="1" t="s">
        <v>3750</v>
      </c>
    </row>
    <row r="1282" spans="1:8" x14ac:dyDescent="0.25">
      <c r="A1282" s="5" t="s">
        <v>3746</v>
      </c>
      <c r="B1282" s="1" t="s">
        <v>1305</v>
      </c>
      <c r="C1282" s="1" t="s">
        <v>1568</v>
      </c>
      <c r="D1282" s="4">
        <v>16.625</v>
      </c>
      <c r="E1282" s="1" t="s">
        <v>1567</v>
      </c>
      <c r="F1282" s="1" t="s">
        <v>4</v>
      </c>
      <c r="G1282" s="1" t="s">
        <v>3750</v>
      </c>
      <c r="H1282" s="1" t="s">
        <v>3750</v>
      </c>
    </row>
    <row r="1283" spans="1:8" x14ac:dyDescent="0.25">
      <c r="A1283" s="5" t="s">
        <v>3746</v>
      </c>
      <c r="B1283" s="1" t="s">
        <v>1305</v>
      </c>
      <c r="C1283" s="1" t="s">
        <v>1585</v>
      </c>
      <c r="D1283" s="4">
        <v>161.41999999999999</v>
      </c>
      <c r="E1283" s="1" t="s">
        <v>4</v>
      </c>
      <c r="F1283" s="1" t="s">
        <v>4</v>
      </c>
      <c r="G1283" s="1" t="s">
        <v>3750</v>
      </c>
      <c r="H1283" s="1" t="s">
        <v>3750</v>
      </c>
    </row>
    <row r="1284" spans="1:8" x14ac:dyDescent="0.25">
      <c r="A1284" s="5" t="s">
        <v>3746</v>
      </c>
      <c r="B1284" s="1" t="s">
        <v>1305</v>
      </c>
      <c r="C1284" s="1" t="s">
        <v>1586</v>
      </c>
      <c r="D1284" s="4">
        <v>147.98000000000002</v>
      </c>
      <c r="E1284" s="1" t="s">
        <v>4</v>
      </c>
      <c r="F1284" s="1" t="s">
        <v>4</v>
      </c>
      <c r="G1284" s="1" t="s">
        <v>3750</v>
      </c>
      <c r="H1284" s="1" t="s">
        <v>3750</v>
      </c>
    </row>
    <row r="1285" spans="1:8" x14ac:dyDescent="0.25">
      <c r="A1285" s="5" t="s">
        <v>3746</v>
      </c>
      <c r="B1285" s="1" t="s">
        <v>1305</v>
      </c>
      <c r="C1285" s="1" t="s">
        <v>1589</v>
      </c>
      <c r="D1285" s="4">
        <v>2.625</v>
      </c>
      <c r="E1285" s="1" t="s">
        <v>1588</v>
      </c>
      <c r="F1285" s="1" t="s">
        <v>4</v>
      </c>
      <c r="G1285" s="1" t="s">
        <v>3750</v>
      </c>
      <c r="H1285" s="1" t="s">
        <v>3750</v>
      </c>
    </row>
    <row r="1286" spans="1:8" x14ac:dyDescent="0.25">
      <c r="A1286" s="5" t="s">
        <v>3746</v>
      </c>
      <c r="B1286" s="1" t="s">
        <v>1305</v>
      </c>
      <c r="C1286" s="1" t="s">
        <v>1593</v>
      </c>
      <c r="D1286" s="4">
        <v>2.625</v>
      </c>
      <c r="E1286" s="1" t="s">
        <v>1592</v>
      </c>
      <c r="F1286" s="1" t="s">
        <v>4</v>
      </c>
      <c r="G1286" s="1" t="s">
        <v>3750</v>
      </c>
      <c r="H1286" s="1" t="s">
        <v>3750</v>
      </c>
    </row>
    <row r="1287" spans="1:8" x14ac:dyDescent="0.25">
      <c r="A1287" s="5" t="s">
        <v>3746</v>
      </c>
      <c r="B1287" s="1" t="s">
        <v>1305</v>
      </c>
      <c r="C1287" s="1" t="s">
        <v>1597</v>
      </c>
      <c r="D1287" s="4">
        <v>106.80250000000001</v>
      </c>
      <c r="E1287" s="1" t="s">
        <v>1596</v>
      </c>
      <c r="F1287" s="1" t="s">
        <v>4</v>
      </c>
      <c r="G1287" s="1" t="s">
        <v>3750</v>
      </c>
      <c r="H1287" s="1" t="s">
        <v>3750</v>
      </c>
    </row>
    <row r="1288" spans="1:8" x14ac:dyDescent="0.25">
      <c r="A1288" s="5" t="s">
        <v>3746</v>
      </c>
      <c r="B1288" s="1" t="s">
        <v>1305</v>
      </c>
      <c r="C1288" s="1" t="s">
        <v>1965</v>
      </c>
      <c r="D1288" s="4">
        <v>27.965</v>
      </c>
      <c r="E1288" s="1" t="s">
        <v>1964</v>
      </c>
      <c r="F1288" s="1" t="s">
        <v>4</v>
      </c>
      <c r="G1288" s="1" t="s">
        <v>3750</v>
      </c>
      <c r="H1288" s="1" t="s">
        <v>3750</v>
      </c>
    </row>
    <row r="1289" spans="1:8" x14ac:dyDescent="0.25">
      <c r="A1289" s="5" t="s">
        <v>3746</v>
      </c>
      <c r="B1289" s="1" t="s">
        <v>1305</v>
      </c>
      <c r="C1289" s="1" t="s">
        <v>1971</v>
      </c>
      <c r="D1289" s="4">
        <v>22.295000000000002</v>
      </c>
      <c r="E1289" s="1" t="s">
        <v>1970</v>
      </c>
      <c r="F1289" s="1" t="s">
        <v>4</v>
      </c>
      <c r="G1289" s="1" t="s">
        <v>3750</v>
      </c>
      <c r="H1289" s="1" t="s">
        <v>3750</v>
      </c>
    </row>
    <row r="1290" spans="1:8" x14ac:dyDescent="0.25">
      <c r="A1290" s="5" t="s">
        <v>3746</v>
      </c>
      <c r="B1290" s="1" t="s">
        <v>1305</v>
      </c>
      <c r="C1290" s="1" t="s">
        <v>2028</v>
      </c>
      <c r="D1290" s="4">
        <v>2.1349999999999998</v>
      </c>
      <c r="E1290" s="1" t="s">
        <v>2027</v>
      </c>
      <c r="F1290" s="1" t="s">
        <v>4</v>
      </c>
      <c r="G1290" s="1" t="s">
        <v>3750</v>
      </c>
      <c r="H1290" s="1" t="s">
        <v>3750</v>
      </c>
    </row>
    <row r="1291" spans="1:8" x14ac:dyDescent="0.25">
      <c r="A1291" s="5" t="s">
        <v>3746</v>
      </c>
      <c r="B1291" s="1" t="s">
        <v>1305</v>
      </c>
      <c r="C1291" s="1" t="s">
        <v>2149</v>
      </c>
      <c r="D1291" s="4">
        <v>15.295</v>
      </c>
      <c r="E1291" s="1" t="s">
        <v>2148</v>
      </c>
      <c r="F1291" s="1" t="s">
        <v>4</v>
      </c>
      <c r="G1291" s="1" t="s">
        <v>3750</v>
      </c>
      <c r="H1291" s="1" t="s">
        <v>3750</v>
      </c>
    </row>
    <row r="1292" spans="1:8" x14ac:dyDescent="0.25">
      <c r="A1292" s="5" t="s">
        <v>3746</v>
      </c>
      <c r="B1292" s="1" t="s">
        <v>1305</v>
      </c>
      <c r="C1292" s="1" t="s">
        <v>2152</v>
      </c>
      <c r="D1292" s="4">
        <v>49.84</v>
      </c>
      <c r="E1292" s="1" t="s">
        <v>2151</v>
      </c>
      <c r="F1292" s="1" t="s">
        <v>4</v>
      </c>
      <c r="G1292" s="1" t="s">
        <v>3750</v>
      </c>
      <c r="H1292" s="1" t="s">
        <v>3750</v>
      </c>
    </row>
    <row r="1293" spans="1:8" x14ac:dyDescent="0.25">
      <c r="A1293" s="5" t="s">
        <v>3746</v>
      </c>
      <c r="B1293" s="1" t="s">
        <v>1305</v>
      </c>
      <c r="C1293" s="1" t="s">
        <v>2177</v>
      </c>
      <c r="D1293" s="4">
        <v>14.787499999999998</v>
      </c>
      <c r="F1293" s="1" t="s">
        <v>4</v>
      </c>
      <c r="G1293" s="1" t="s">
        <v>3750</v>
      </c>
      <c r="H1293" s="1" t="s">
        <v>3750</v>
      </c>
    </row>
    <row r="1294" spans="1:8" x14ac:dyDescent="0.25">
      <c r="A1294" s="5" t="s">
        <v>3746</v>
      </c>
      <c r="B1294" s="1" t="s">
        <v>1305</v>
      </c>
      <c r="C1294" s="1" t="s">
        <v>2178</v>
      </c>
      <c r="D1294" s="4">
        <v>50.435000000000002</v>
      </c>
      <c r="F1294" s="1" t="s">
        <v>4</v>
      </c>
      <c r="G1294" s="1" t="s">
        <v>3750</v>
      </c>
      <c r="H1294" s="1" t="s">
        <v>3750</v>
      </c>
    </row>
    <row r="1295" spans="1:8" x14ac:dyDescent="0.25">
      <c r="A1295" s="5" t="s">
        <v>3746</v>
      </c>
      <c r="B1295" s="1" t="s">
        <v>1305</v>
      </c>
      <c r="C1295" s="1" t="s">
        <v>2377</v>
      </c>
      <c r="D1295" s="4">
        <v>4.9525000000000006</v>
      </c>
      <c r="E1295" s="1" t="s">
        <v>2376</v>
      </c>
      <c r="F1295" s="1" t="s">
        <v>4</v>
      </c>
      <c r="G1295" s="1" t="s">
        <v>3750</v>
      </c>
      <c r="H1295" s="1" t="s">
        <v>3750</v>
      </c>
    </row>
    <row r="1296" spans="1:8" x14ac:dyDescent="0.25">
      <c r="A1296" s="5" t="s">
        <v>3746</v>
      </c>
      <c r="B1296" s="1" t="s">
        <v>1305</v>
      </c>
      <c r="C1296" s="1" t="s">
        <v>2378</v>
      </c>
      <c r="D1296" s="4">
        <v>3.3074999999999997</v>
      </c>
      <c r="G1296" s="1" t="s">
        <v>3750</v>
      </c>
      <c r="H1296" s="1" t="s">
        <v>3750</v>
      </c>
    </row>
    <row r="1297" spans="1:8" x14ac:dyDescent="0.25">
      <c r="A1297" s="5" t="s">
        <v>3746</v>
      </c>
      <c r="B1297" s="1" t="s">
        <v>1305</v>
      </c>
      <c r="C1297" s="1" t="s">
        <v>2524</v>
      </c>
      <c r="D1297" s="4">
        <v>18.375</v>
      </c>
      <c r="G1297" s="1" t="s">
        <v>3750</v>
      </c>
      <c r="H1297" s="1" t="s">
        <v>3750</v>
      </c>
    </row>
    <row r="1298" spans="1:8" x14ac:dyDescent="0.25">
      <c r="A1298" s="5" t="s">
        <v>3746</v>
      </c>
      <c r="B1298" s="1" t="s">
        <v>1305</v>
      </c>
      <c r="C1298" s="1" t="s">
        <v>2539</v>
      </c>
      <c r="D1298" s="4">
        <v>18.795000000000002</v>
      </c>
      <c r="G1298" s="1" t="s">
        <v>3750</v>
      </c>
      <c r="H1298" s="1" t="s">
        <v>3750</v>
      </c>
    </row>
    <row r="1299" spans="1:8" x14ac:dyDescent="0.25">
      <c r="A1299" s="5" t="s">
        <v>3746</v>
      </c>
      <c r="B1299" s="1" t="s">
        <v>1305</v>
      </c>
      <c r="C1299" s="1" t="s">
        <v>2561</v>
      </c>
      <c r="D1299" s="4">
        <v>9.1875</v>
      </c>
      <c r="E1299" s="1" t="s">
        <v>4</v>
      </c>
      <c r="F1299" s="1" t="s">
        <v>4</v>
      </c>
      <c r="G1299" s="1" t="s">
        <v>3750</v>
      </c>
      <c r="H1299" s="1" t="s">
        <v>3750</v>
      </c>
    </row>
    <row r="1300" spans="1:8" x14ac:dyDescent="0.25">
      <c r="A1300" s="5" t="s">
        <v>3746</v>
      </c>
      <c r="B1300" s="1" t="s">
        <v>1305</v>
      </c>
      <c r="C1300" s="1" t="s">
        <v>3270</v>
      </c>
      <c r="D1300" s="4">
        <v>21.875</v>
      </c>
      <c r="E1300" s="1" t="s">
        <v>4</v>
      </c>
      <c r="F1300" s="1" t="s">
        <v>4</v>
      </c>
      <c r="G1300" s="1" t="s">
        <v>3750</v>
      </c>
      <c r="H1300" s="1" t="s">
        <v>3750</v>
      </c>
    </row>
    <row r="1301" spans="1:8" x14ac:dyDescent="0.25">
      <c r="A1301" s="5" t="s">
        <v>3746</v>
      </c>
      <c r="B1301" s="1" t="s">
        <v>1305</v>
      </c>
      <c r="C1301" s="1" t="s">
        <v>3294</v>
      </c>
      <c r="D1301" s="4">
        <v>21</v>
      </c>
      <c r="E1301" s="1" t="s">
        <v>3293</v>
      </c>
      <c r="F1301" s="1" t="s">
        <v>4</v>
      </c>
      <c r="G1301" s="1" t="s">
        <v>3750</v>
      </c>
      <c r="H1301" s="1" t="s">
        <v>3750</v>
      </c>
    </row>
    <row r="1302" spans="1:8" x14ac:dyDescent="0.25">
      <c r="A1302" s="5" t="s">
        <v>3746</v>
      </c>
      <c r="B1302" s="1" t="s">
        <v>1305</v>
      </c>
      <c r="C1302" s="1" t="s">
        <v>3300</v>
      </c>
      <c r="D1302" s="4">
        <v>21</v>
      </c>
      <c r="E1302" s="1" t="s">
        <v>3299</v>
      </c>
      <c r="F1302" s="1" t="s">
        <v>4</v>
      </c>
      <c r="G1302" s="1" t="s">
        <v>3750</v>
      </c>
      <c r="H1302" s="1" t="s">
        <v>3750</v>
      </c>
    </row>
    <row r="1303" spans="1:8" x14ac:dyDescent="0.25">
      <c r="A1303" s="5" t="s">
        <v>3746</v>
      </c>
      <c r="B1303" s="1" t="s">
        <v>1305</v>
      </c>
      <c r="C1303" s="1" t="s">
        <v>3317</v>
      </c>
      <c r="D1303" s="4">
        <v>15.540000000000001</v>
      </c>
      <c r="E1303" s="1" t="s">
        <v>3316</v>
      </c>
      <c r="F1303" s="1" t="s">
        <v>4</v>
      </c>
      <c r="G1303" s="1" t="s">
        <v>3750</v>
      </c>
      <c r="H1303" s="1" t="s">
        <v>3750</v>
      </c>
    </row>
    <row r="1304" spans="1:8" x14ac:dyDescent="0.25">
      <c r="A1304" s="5" t="s">
        <v>3746</v>
      </c>
      <c r="B1304" s="1" t="s">
        <v>1305</v>
      </c>
      <c r="C1304" s="1" t="s">
        <v>3321</v>
      </c>
      <c r="D1304" s="4">
        <v>9.625</v>
      </c>
      <c r="E1304" s="1" t="s">
        <v>3320</v>
      </c>
      <c r="F1304" s="1" t="s">
        <v>4</v>
      </c>
      <c r="G1304" s="1" t="s">
        <v>3750</v>
      </c>
      <c r="H1304" s="1" t="s">
        <v>3750</v>
      </c>
    </row>
    <row r="1305" spans="1:8" x14ac:dyDescent="0.25">
      <c r="A1305" s="5" t="s">
        <v>3746</v>
      </c>
      <c r="B1305" s="1" t="s">
        <v>1305</v>
      </c>
      <c r="C1305" s="1" t="s">
        <v>3329</v>
      </c>
      <c r="D1305" s="4">
        <v>11.375</v>
      </c>
      <c r="E1305" s="1" t="s">
        <v>3328</v>
      </c>
      <c r="F1305" s="1" t="s">
        <v>4</v>
      </c>
      <c r="G1305" s="1" t="s">
        <v>3750</v>
      </c>
      <c r="H1305" s="1" t="s">
        <v>3750</v>
      </c>
    </row>
    <row r="1306" spans="1:8" x14ac:dyDescent="0.25">
      <c r="A1306" s="5" t="s">
        <v>3746</v>
      </c>
      <c r="B1306" s="1" t="s">
        <v>1305</v>
      </c>
      <c r="C1306" s="1" t="s">
        <v>3350</v>
      </c>
      <c r="D1306" s="4">
        <v>2.625</v>
      </c>
      <c r="E1306" s="1" t="s">
        <v>3349</v>
      </c>
      <c r="F1306" s="1" t="s">
        <v>4</v>
      </c>
      <c r="G1306" s="1" t="s">
        <v>3750</v>
      </c>
      <c r="H1306" s="1" t="s">
        <v>3750</v>
      </c>
    </row>
    <row r="1307" spans="1:8" x14ac:dyDescent="0.25">
      <c r="A1307" s="5" t="s">
        <v>3746</v>
      </c>
      <c r="B1307" s="1" t="s">
        <v>1305</v>
      </c>
      <c r="C1307" s="1" t="s">
        <v>3352</v>
      </c>
      <c r="D1307" s="4">
        <v>4.375</v>
      </c>
      <c r="E1307" s="1" t="s">
        <v>3351</v>
      </c>
      <c r="F1307" s="1" t="s">
        <v>4</v>
      </c>
      <c r="G1307" s="1" t="s">
        <v>3750</v>
      </c>
      <c r="H1307" s="1" t="s">
        <v>3750</v>
      </c>
    </row>
    <row r="1308" spans="1:8" x14ac:dyDescent="0.25">
      <c r="A1308" s="5" t="s">
        <v>3746</v>
      </c>
      <c r="B1308" s="1" t="s">
        <v>1305</v>
      </c>
      <c r="C1308" s="1" t="s">
        <v>3363</v>
      </c>
      <c r="D1308" s="4">
        <v>9.625</v>
      </c>
      <c r="E1308" s="1" t="s">
        <v>3362</v>
      </c>
      <c r="F1308" s="1" t="s">
        <v>4</v>
      </c>
      <c r="G1308" s="1" t="s">
        <v>3750</v>
      </c>
      <c r="H1308" s="1" t="s">
        <v>3750</v>
      </c>
    </row>
    <row r="1309" spans="1:8" x14ac:dyDescent="0.25">
      <c r="A1309" s="5" t="s">
        <v>3746</v>
      </c>
      <c r="B1309" s="1" t="s">
        <v>1305</v>
      </c>
      <c r="C1309" s="1" t="s">
        <v>3288</v>
      </c>
      <c r="D1309" s="4">
        <v>4.375</v>
      </c>
      <c r="E1309" s="1" t="s">
        <v>3370</v>
      </c>
      <c r="F1309" s="1" t="s">
        <v>4</v>
      </c>
      <c r="G1309" s="1" t="s">
        <v>3750</v>
      </c>
      <c r="H1309" s="1" t="s">
        <v>3750</v>
      </c>
    </row>
    <row r="1310" spans="1:8" x14ac:dyDescent="0.25">
      <c r="A1310" s="5" t="s">
        <v>3746</v>
      </c>
      <c r="B1310" s="1" t="s">
        <v>1305</v>
      </c>
      <c r="C1310" s="1" t="s">
        <v>3376</v>
      </c>
      <c r="D1310" s="4">
        <v>2.1875</v>
      </c>
      <c r="E1310" s="1" t="s">
        <v>3375</v>
      </c>
      <c r="F1310" s="1" t="s">
        <v>4</v>
      </c>
      <c r="G1310" s="1" t="s">
        <v>3750</v>
      </c>
      <c r="H1310" s="1" t="s">
        <v>3750</v>
      </c>
    </row>
    <row r="1311" spans="1:8" x14ac:dyDescent="0.25">
      <c r="A1311" s="5" t="s">
        <v>3746</v>
      </c>
      <c r="B1311" s="1" t="s">
        <v>1305</v>
      </c>
      <c r="C1311" s="1" t="s">
        <v>3388</v>
      </c>
      <c r="D1311" s="4">
        <v>9.625</v>
      </c>
      <c r="E1311" s="1" t="s">
        <v>3387</v>
      </c>
      <c r="F1311" s="1" t="s">
        <v>4</v>
      </c>
      <c r="G1311" s="1" t="s">
        <v>3750</v>
      </c>
      <c r="H1311" s="1" t="s">
        <v>3750</v>
      </c>
    </row>
    <row r="1312" spans="1:8" x14ac:dyDescent="0.25">
      <c r="A1312" s="5" t="s">
        <v>3746</v>
      </c>
      <c r="B1312" s="1" t="s">
        <v>1305</v>
      </c>
      <c r="C1312" s="1" t="s">
        <v>3396</v>
      </c>
      <c r="D1312" s="4">
        <v>21.7</v>
      </c>
      <c r="E1312" s="1" t="s">
        <v>3395</v>
      </c>
      <c r="F1312" s="1" t="s">
        <v>4</v>
      </c>
      <c r="G1312" s="1" t="s">
        <v>3750</v>
      </c>
      <c r="H1312" s="1" t="s">
        <v>3750</v>
      </c>
    </row>
    <row r="1313" spans="1:8" x14ac:dyDescent="0.25">
      <c r="A1313" s="5" t="s">
        <v>3746</v>
      </c>
      <c r="B1313" s="1" t="s">
        <v>1305</v>
      </c>
      <c r="C1313" s="1" t="s">
        <v>3401</v>
      </c>
      <c r="D1313" s="4">
        <v>70.7</v>
      </c>
      <c r="E1313" s="1" t="s">
        <v>3400</v>
      </c>
      <c r="F1313" s="1" t="s">
        <v>4</v>
      </c>
      <c r="G1313" s="1" t="s">
        <v>3750</v>
      </c>
      <c r="H1313" s="1" t="s">
        <v>3750</v>
      </c>
    </row>
    <row r="1314" spans="1:8" x14ac:dyDescent="0.25">
      <c r="A1314" s="5" t="s">
        <v>3746</v>
      </c>
      <c r="B1314" s="1" t="s">
        <v>1305</v>
      </c>
      <c r="C1314" s="1" t="s">
        <v>3473</v>
      </c>
      <c r="D1314" s="4">
        <v>21.875</v>
      </c>
      <c r="E1314" s="1" t="s">
        <v>3472</v>
      </c>
      <c r="F1314" s="1" t="s">
        <v>4</v>
      </c>
      <c r="G1314" s="1" t="s">
        <v>3750</v>
      </c>
      <c r="H1314" s="1" t="s">
        <v>3750</v>
      </c>
    </row>
    <row r="1315" spans="1:8" x14ac:dyDescent="0.25">
      <c r="A1315" s="5" t="s">
        <v>3746</v>
      </c>
      <c r="B1315" s="1" t="s">
        <v>1305</v>
      </c>
      <c r="C1315" s="1" t="s">
        <v>3561</v>
      </c>
      <c r="D1315" s="4">
        <v>2.625</v>
      </c>
      <c r="E1315" s="1" t="s">
        <v>3560</v>
      </c>
      <c r="F1315" s="1" t="s">
        <v>4</v>
      </c>
      <c r="G1315" s="1" t="s">
        <v>3750</v>
      </c>
      <c r="H1315" s="1" t="s">
        <v>3750</v>
      </c>
    </row>
    <row r="1316" spans="1:8" x14ac:dyDescent="0.25">
      <c r="A1316" s="5" t="s">
        <v>3746</v>
      </c>
      <c r="B1316" s="1" t="s">
        <v>1305</v>
      </c>
      <c r="C1316" s="1" t="s">
        <v>3563</v>
      </c>
      <c r="D1316" s="4">
        <v>27.125</v>
      </c>
      <c r="E1316" s="1" t="s">
        <v>3562</v>
      </c>
      <c r="F1316" s="1" t="s">
        <v>4</v>
      </c>
      <c r="G1316" s="1" t="s">
        <v>3750</v>
      </c>
      <c r="H1316" s="1" t="s">
        <v>3750</v>
      </c>
    </row>
    <row r="1317" spans="1:8" x14ac:dyDescent="0.25">
      <c r="A1317" s="5" t="s">
        <v>3746</v>
      </c>
      <c r="B1317" s="1" t="s">
        <v>1305</v>
      </c>
      <c r="C1317" s="1" t="s">
        <v>3630</v>
      </c>
      <c r="D1317" s="4">
        <v>44.625</v>
      </c>
      <c r="E1317" s="1" t="s">
        <v>2707</v>
      </c>
      <c r="F1317" s="1" t="s">
        <v>4</v>
      </c>
      <c r="G1317" s="1" t="s">
        <v>3750</v>
      </c>
      <c r="H1317" s="1" t="s">
        <v>3750</v>
      </c>
    </row>
    <row r="1318" spans="1:8" x14ac:dyDescent="0.25">
      <c r="A1318" s="5" t="s">
        <v>3746</v>
      </c>
      <c r="B1318" s="1" t="s">
        <v>1305</v>
      </c>
      <c r="C1318" s="1" t="s">
        <v>3677</v>
      </c>
      <c r="D1318" s="4">
        <v>21.875</v>
      </c>
      <c r="E1318" s="1" t="s">
        <v>3676</v>
      </c>
      <c r="F1318" s="1" t="s">
        <v>4</v>
      </c>
      <c r="G1318" s="1" t="s">
        <v>3750</v>
      </c>
      <c r="H1318" s="1" t="s">
        <v>3750</v>
      </c>
    </row>
    <row r="1319" spans="1:8" x14ac:dyDescent="0.25">
      <c r="A1319" s="5" t="s">
        <v>3746</v>
      </c>
      <c r="B1319" s="1" t="s">
        <v>1305</v>
      </c>
      <c r="C1319" s="1" t="s">
        <v>3681</v>
      </c>
      <c r="D1319" s="4">
        <v>21.875</v>
      </c>
      <c r="E1319" s="1" t="s">
        <v>3680</v>
      </c>
      <c r="F1319" s="1" t="s">
        <v>4</v>
      </c>
      <c r="G1319" s="1" t="s">
        <v>3750</v>
      </c>
      <c r="H1319" s="1" t="s">
        <v>3750</v>
      </c>
    </row>
    <row r="1320" spans="1:8" x14ac:dyDescent="0.25">
      <c r="A1320" s="5" t="s">
        <v>3746</v>
      </c>
      <c r="B1320" s="1" t="s">
        <v>1305</v>
      </c>
      <c r="C1320" s="1" t="s">
        <v>3686</v>
      </c>
      <c r="D1320" s="4">
        <v>9.625</v>
      </c>
      <c r="E1320" s="1" t="s">
        <v>3685</v>
      </c>
      <c r="F1320" s="1" t="s">
        <v>4</v>
      </c>
      <c r="G1320" s="1" t="s">
        <v>3750</v>
      </c>
      <c r="H1320" s="1" t="s">
        <v>3750</v>
      </c>
    </row>
    <row r="1321" spans="1:8" x14ac:dyDescent="0.25">
      <c r="A1321" s="5" t="s">
        <v>3746</v>
      </c>
      <c r="B1321" s="1" t="s">
        <v>1305</v>
      </c>
      <c r="C1321" s="1" t="s">
        <v>3694</v>
      </c>
      <c r="D1321" s="4">
        <v>13.125</v>
      </c>
      <c r="E1321" s="1" t="s">
        <v>3693</v>
      </c>
      <c r="F1321" s="1" t="s">
        <v>4</v>
      </c>
      <c r="G1321" s="1" t="s">
        <v>3750</v>
      </c>
      <c r="H1321" s="1" t="s">
        <v>3750</v>
      </c>
    </row>
    <row r="1322" spans="1:8" x14ac:dyDescent="0.25">
      <c r="A1322" s="5" t="s">
        <v>3746</v>
      </c>
      <c r="B1322" s="1" t="s">
        <v>2409</v>
      </c>
      <c r="C1322" s="1" t="s">
        <v>3209</v>
      </c>
      <c r="D1322" s="4">
        <v>21.875</v>
      </c>
      <c r="E1322" s="1" t="s">
        <v>3208</v>
      </c>
      <c r="F1322" s="1" t="s">
        <v>4</v>
      </c>
      <c r="G1322" s="1" t="s">
        <v>3750</v>
      </c>
      <c r="H1322" s="1" t="s">
        <v>3750</v>
      </c>
    </row>
    <row r="1323" spans="1:8" x14ac:dyDescent="0.25">
      <c r="A1323" s="5" t="s">
        <v>3746</v>
      </c>
      <c r="B1323" s="1" t="s">
        <v>2409</v>
      </c>
      <c r="C1323" s="1" t="s">
        <v>3215</v>
      </c>
      <c r="D1323" s="4">
        <v>21.875</v>
      </c>
      <c r="E1323" s="1" t="s">
        <v>4</v>
      </c>
      <c r="F1323" s="1" t="s">
        <v>4</v>
      </c>
      <c r="G1323" s="1" t="s">
        <v>3750</v>
      </c>
      <c r="H1323" s="1" t="s">
        <v>3750</v>
      </c>
    </row>
    <row r="1324" spans="1:8" x14ac:dyDescent="0.25">
      <c r="A1324" s="5" t="s">
        <v>3746</v>
      </c>
      <c r="B1324" s="1" t="s">
        <v>2409</v>
      </c>
      <c r="C1324" s="1" t="s">
        <v>3231</v>
      </c>
      <c r="D1324" s="4">
        <v>21.875</v>
      </c>
      <c r="E1324" s="1" t="s">
        <v>3230</v>
      </c>
      <c r="F1324" s="1" t="s">
        <v>4</v>
      </c>
      <c r="G1324" s="1" t="s">
        <v>3750</v>
      </c>
      <c r="H1324" s="1" t="s">
        <v>3750</v>
      </c>
    </row>
    <row r="1325" spans="1:8" x14ac:dyDescent="0.25">
      <c r="A1325" s="5" t="s">
        <v>3746</v>
      </c>
      <c r="B1325" s="1" t="s">
        <v>2409</v>
      </c>
      <c r="C1325" s="1" t="s">
        <v>3337</v>
      </c>
      <c r="D1325" s="4">
        <v>21.875</v>
      </c>
      <c r="E1325" s="1" t="s">
        <v>3336</v>
      </c>
      <c r="F1325" s="1" t="s">
        <v>4</v>
      </c>
      <c r="G1325" s="1" t="s">
        <v>3750</v>
      </c>
      <c r="H1325" s="1" t="s">
        <v>3750</v>
      </c>
    </row>
    <row r="1326" spans="1:8" x14ac:dyDescent="0.25">
      <c r="A1326" s="5" t="s">
        <v>3746</v>
      </c>
      <c r="B1326" s="1" t="s">
        <v>3210</v>
      </c>
      <c r="C1326" s="1" t="s">
        <v>2410</v>
      </c>
      <c r="D1326" s="4">
        <v>21.875</v>
      </c>
      <c r="E1326" s="1" t="s">
        <v>4</v>
      </c>
      <c r="F1326" s="1" t="s">
        <v>4</v>
      </c>
      <c r="G1326" s="1" t="s">
        <v>3750</v>
      </c>
      <c r="H1326" s="1" t="s">
        <v>3750</v>
      </c>
    </row>
    <row r="1327" spans="1:8" x14ac:dyDescent="0.25">
      <c r="A1327" s="5" t="s">
        <v>3746</v>
      </c>
      <c r="B1327" s="1" t="s">
        <v>1307</v>
      </c>
      <c r="C1327" s="1" t="s">
        <v>1308</v>
      </c>
      <c r="D1327" s="4">
        <v>29.574999999999996</v>
      </c>
      <c r="F1327" s="1" t="s">
        <v>4</v>
      </c>
      <c r="G1327" s="1" t="s">
        <v>3750</v>
      </c>
      <c r="H1327" s="1" t="s">
        <v>3750</v>
      </c>
    </row>
    <row r="1328" spans="1:8" x14ac:dyDescent="0.25">
      <c r="A1328" s="5" t="s">
        <v>3746</v>
      </c>
      <c r="B1328" s="1" t="s">
        <v>2370</v>
      </c>
      <c r="C1328" s="1" t="s">
        <v>2371</v>
      </c>
      <c r="D1328" s="4">
        <v>73.132499999999993</v>
      </c>
      <c r="E1328" s="1" t="s">
        <v>4</v>
      </c>
      <c r="F1328" s="1" t="s">
        <v>4</v>
      </c>
      <c r="G1328" s="1" t="s">
        <v>3750</v>
      </c>
      <c r="H1328" s="1" t="s">
        <v>3750</v>
      </c>
    </row>
    <row r="1329" spans="1:8" x14ac:dyDescent="0.25">
      <c r="A1329" s="5" t="s">
        <v>3746</v>
      </c>
      <c r="B1329" s="1" t="s">
        <v>2514</v>
      </c>
      <c r="C1329" s="1" t="s">
        <v>2515</v>
      </c>
      <c r="D1329" s="4">
        <v>1.9600000000000002</v>
      </c>
      <c r="G1329" s="1" t="s">
        <v>3750</v>
      </c>
      <c r="H1329" s="1" t="s">
        <v>3750</v>
      </c>
    </row>
    <row r="1330" spans="1:8" x14ac:dyDescent="0.25">
      <c r="A1330" s="5" t="s">
        <v>3746</v>
      </c>
      <c r="B1330" s="1" t="s">
        <v>1309</v>
      </c>
      <c r="C1330" s="1" t="s">
        <v>3492</v>
      </c>
      <c r="D1330" s="4">
        <v>27.5625</v>
      </c>
      <c r="E1330" s="1" t="s">
        <v>4</v>
      </c>
      <c r="F1330" s="1" t="s">
        <v>4</v>
      </c>
      <c r="G1330" s="1" t="s">
        <v>3750</v>
      </c>
      <c r="H1330" s="1" t="s">
        <v>3750</v>
      </c>
    </row>
    <row r="1331" spans="1:8" x14ac:dyDescent="0.25">
      <c r="A1331" s="5" t="s">
        <v>3746</v>
      </c>
      <c r="B1331" s="1" t="s">
        <v>3248</v>
      </c>
      <c r="C1331" s="1" t="s">
        <v>3250</v>
      </c>
      <c r="D1331" s="4">
        <v>7.5949999999999998</v>
      </c>
      <c r="E1331" s="1" t="s">
        <v>3249</v>
      </c>
      <c r="F1331" s="1" t="s">
        <v>4</v>
      </c>
      <c r="G1331" s="1" t="s">
        <v>3750</v>
      </c>
      <c r="H1331" s="1" t="s">
        <v>3750</v>
      </c>
    </row>
    <row r="1332" spans="1:8" x14ac:dyDescent="0.25">
      <c r="A1332" s="5" t="s">
        <v>3746</v>
      </c>
      <c r="B1332" s="1" t="s">
        <v>1310</v>
      </c>
      <c r="C1332" s="1" t="s">
        <v>1311</v>
      </c>
      <c r="D1332" s="4">
        <v>15.540000000000001</v>
      </c>
      <c r="G1332" s="1" t="s">
        <v>3750</v>
      </c>
      <c r="H1332" s="1" t="s">
        <v>3750</v>
      </c>
    </row>
    <row r="1333" spans="1:8" x14ac:dyDescent="0.25">
      <c r="A1333" s="5" t="s">
        <v>3746</v>
      </c>
      <c r="B1333" s="1" t="s">
        <v>1543</v>
      </c>
      <c r="C1333" s="1" t="s">
        <v>2808</v>
      </c>
      <c r="D1333" s="4">
        <v>57.75</v>
      </c>
      <c r="E1333" s="1" t="s">
        <v>2807</v>
      </c>
      <c r="G1333" s="1" t="s">
        <v>3750</v>
      </c>
      <c r="H1333" s="1" t="s">
        <v>3750</v>
      </c>
    </row>
    <row r="1334" spans="1:8" x14ac:dyDescent="0.25">
      <c r="A1334" s="5" t="s">
        <v>3746</v>
      </c>
      <c r="B1334" s="1" t="s">
        <v>1543</v>
      </c>
      <c r="C1334" s="1" t="s">
        <v>2806</v>
      </c>
      <c r="D1334" s="4">
        <v>39.024999999999999</v>
      </c>
      <c r="E1334" s="1" t="s">
        <v>2805</v>
      </c>
      <c r="G1334" s="1" t="s">
        <v>3750</v>
      </c>
      <c r="H1334" s="1" t="s">
        <v>3750</v>
      </c>
    </row>
    <row r="1335" spans="1:8" x14ac:dyDescent="0.25">
      <c r="A1335" s="5" t="s">
        <v>3746</v>
      </c>
      <c r="B1335" s="1" t="s">
        <v>1312</v>
      </c>
      <c r="C1335" s="1" t="s">
        <v>1313</v>
      </c>
      <c r="D1335" s="4">
        <v>177.57249999999999</v>
      </c>
      <c r="G1335" s="1" t="s">
        <v>3750</v>
      </c>
      <c r="H1335" s="1" t="s">
        <v>3750</v>
      </c>
    </row>
    <row r="1336" spans="1:8" x14ac:dyDescent="0.25">
      <c r="A1336" s="5" t="s">
        <v>3746</v>
      </c>
      <c r="B1336" s="1" t="s">
        <v>3355</v>
      </c>
      <c r="C1336" s="1" t="s">
        <v>3356</v>
      </c>
      <c r="D1336" s="4">
        <v>201.25</v>
      </c>
      <c r="E1336" s="1" t="s">
        <v>4</v>
      </c>
      <c r="F1336" s="1" t="s">
        <v>4</v>
      </c>
      <c r="G1336" s="1" t="s">
        <v>3750</v>
      </c>
      <c r="H1336" s="1" t="s">
        <v>3750</v>
      </c>
    </row>
    <row r="1337" spans="1:8" x14ac:dyDescent="0.25">
      <c r="A1337" s="5" t="s">
        <v>3746</v>
      </c>
      <c r="B1337" s="1" t="s">
        <v>1543</v>
      </c>
      <c r="C1337" s="1" t="s">
        <v>2814</v>
      </c>
      <c r="D1337" s="4">
        <v>52.5</v>
      </c>
      <c r="E1337" s="1" t="s">
        <v>2813</v>
      </c>
      <c r="G1337" s="1" t="s">
        <v>3750</v>
      </c>
      <c r="H1337" s="1" t="s">
        <v>3750</v>
      </c>
    </row>
    <row r="1338" spans="1:8" x14ac:dyDescent="0.25">
      <c r="A1338" s="5" t="s">
        <v>3746</v>
      </c>
      <c r="C1338" s="1" t="s">
        <v>2875</v>
      </c>
      <c r="D1338" s="4">
        <v>45.8675</v>
      </c>
      <c r="E1338" s="1" t="s">
        <v>2874</v>
      </c>
      <c r="G1338" s="1" t="s">
        <v>3750</v>
      </c>
      <c r="H1338" s="1" t="s">
        <v>3750</v>
      </c>
    </row>
    <row r="1339" spans="1:8" x14ac:dyDescent="0.25">
      <c r="A1339" s="5" t="s">
        <v>3746</v>
      </c>
      <c r="B1339" s="1" t="s">
        <v>1543</v>
      </c>
      <c r="C1339" s="1" t="s">
        <v>2816</v>
      </c>
      <c r="D1339" s="4">
        <v>224</v>
      </c>
      <c r="E1339" s="1" t="s">
        <v>2815</v>
      </c>
      <c r="G1339" s="1" t="s">
        <v>3750</v>
      </c>
      <c r="H1339" s="1" t="s">
        <v>3750</v>
      </c>
    </row>
    <row r="1340" spans="1:8" x14ac:dyDescent="0.25">
      <c r="A1340" s="5" t="s">
        <v>3746</v>
      </c>
      <c r="B1340" s="1" t="s">
        <v>1314</v>
      </c>
      <c r="C1340" s="1" t="s">
        <v>1315</v>
      </c>
      <c r="D1340" s="4">
        <v>398.33500000000004</v>
      </c>
      <c r="G1340" s="1" t="s">
        <v>3750</v>
      </c>
      <c r="H1340" s="1" t="s">
        <v>3750</v>
      </c>
    </row>
    <row r="1341" spans="1:8" x14ac:dyDescent="0.25">
      <c r="A1341" s="5" t="s">
        <v>3746</v>
      </c>
      <c r="B1341" s="1" t="s">
        <v>1316</v>
      </c>
      <c r="C1341" s="1" t="s">
        <v>1317</v>
      </c>
      <c r="D1341" s="4">
        <v>134.52250000000001</v>
      </c>
      <c r="G1341" s="1" t="s">
        <v>3750</v>
      </c>
      <c r="H1341" s="1" t="s">
        <v>3750</v>
      </c>
    </row>
    <row r="1342" spans="1:8" x14ac:dyDescent="0.25">
      <c r="A1342" s="5" t="s">
        <v>3746</v>
      </c>
      <c r="B1342" s="1" t="s">
        <v>1316</v>
      </c>
      <c r="C1342" s="1" t="s">
        <v>1943</v>
      </c>
      <c r="D1342" s="4">
        <v>164.0275</v>
      </c>
      <c r="G1342" s="1" t="s">
        <v>3750</v>
      </c>
      <c r="H1342" s="1" t="s">
        <v>3750</v>
      </c>
    </row>
    <row r="1343" spans="1:8" x14ac:dyDescent="0.25">
      <c r="A1343" s="5" t="s">
        <v>3746</v>
      </c>
      <c r="B1343" s="1" t="s">
        <v>1316</v>
      </c>
      <c r="C1343" s="1" t="s">
        <v>1944</v>
      </c>
      <c r="D1343" s="4">
        <v>163.83500000000001</v>
      </c>
      <c r="G1343" s="1" t="s">
        <v>3750</v>
      </c>
      <c r="H1343" s="1" t="s">
        <v>3750</v>
      </c>
    </row>
    <row r="1344" spans="1:8" x14ac:dyDescent="0.25">
      <c r="A1344" s="5" t="s">
        <v>3746</v>
      </c>
      <c r="B1344" s="1" t="s">
        <v>1316</v>
      </c>
      <c r="C1344" s="1" t="s">
        <v>1947</v>
      </c>
      <c r="D1344" s="4">
        <v>161.29750000000001</v>
      </c>
      <c r="G1344" s="1" t="s">
        <v>3750</v>
      </c>
      <c r="H1344" s="1" t="s">
        <v>3750</v>
      </c>
    </row>
    <row r="1345" spans="1:8" x14ac:dyDescent="0.25">
      <c r="A1345" s="5" t="s">
        <v>3746</v>
      </c>
      <c r="B1345" s="1" t="s">
        <v>1316</v>
      </c>
      <c r="C1345" s="1" t="s">
        <v>1948</v>
      </c>
      <c r="D1345" s="4">
        <v>160.5975</v>
      </c>
      <c r="G1345" s="1" t="s">
        <v>3750</v>
      </c>
      <c r="H1345" s="1" t="s">
        <v>3750</v>
      </c>
    </row>
    <row r="1346" spans="1:8" x14ac:dyDescent="0.25">
      <c r="A1346" s="5" t="s">
        <v>3746</v>
      </c>
      <c r="B1346" s="1" t="s">
        <v>1318</v>
      </c>
      <c r="C1346" s="1" t="s">
        <v>1319</v>
      </c>
      <c r="D1346" s="4">
        <v>134.52250000000001</v>
      </c>
      <c r="G1346" s="1" t="s">
        <v>3750</v>
      </c>
      <c r="H1346" s="1" t="s">
        <v>3750</v>
      </c>
    </row>
    <row r="1347" spans="1:8" x14ac:dyDescent="0.25">
      <c r="A1347" s="5" t="s">
        <v>3746</v>
      </c>
      <c r="B1347" s="1" t="s">
        <v>1320</v>
      </c>
      <c r="C1347" s="1" t="s">
        <v>1321</v>
      </c>
      <c r="D1347" s="4">
        <v>278.16249999999997</v>
      </c>
      <c r="G1347" s="1" t="s">
        <v>3750</v>
      </c>
      <c r="H1347" s="1" t="s">
        <v>3750</v>
      </c>
    </row>
    <row r="1348" spans="1:8" x14ac:dyDescent="0.25">
      <c r="A1348" s="5" t="s">
        <v>3746</v>
      </c>
      <c r="B1348" s="1" t="s">
        <v>1322</v>
      </c>
      <c r="C1348" s="1" t="s">
        <v>1323</v>
      </c>
      <c r="D1348" s="4">
        <v>3303.72</v>
      </c>
      <c r="G1348" s="1" t="s">
        <v>3750</v>
      </c>
      <c r="H1348" s="1" t="s">
        <v>3750</v>
      </c>
    </row>
    <row r="1349" spans="1:8" x14ac:dyDescent="0.25">
      <c r="A1349" s="5" t="s">
        <v>3746</v>
      </c>
      <c r="B1349" s="1" t="s">
        <v>1324</v>
      </c>
      <c r="C1349" s="1" t="s">
        <v>1325</v>
      </c>
      <c r="D1349" s="4">
        <v>80.709999999999994</v>
      </c>
      <c r="G1349" s="1" t="s">
        <v>3750</v>
      </c>
      <c r="H1349" s="1" t="s">
        <v>3750</v>
      </c>
    </row>
    <row r="1350" spans="1:8" x14ac:dyDescent="0.25">
      <c r="A1350" s="5" t="s">
        <v>3746</v>
      </c>
      <c r="B1350" s="1" t="s">
        <v>1326</v>
      </c>
      <c r="C1350" s="1" t="s">
        <v>1327</v>
      </c>
      <c r="D1350" s="4">
        <v>26.897499999999997</v>
      </c>
      <c r="G1350" s="1" t="s">
        <v>3750</v>
      </c>
      <c r="H1350" s="1" t="s">
        <v>3750</v>
      </c>
    </row>
    <row r="1351" spans="1:8" x14ac:dyDescent="0.25">
      <c r="A1351" s="5" t="s">
        <v>3746</v>
      </c>
      <c r="B1351" s="1" t="s">
        <v>1328</v>
      </c>
      <c r="C1351" s="1" t="s">
        <v>1329</v>
      </c>
      <c r="D1351" s="4">
        <v>14.805000000000001</v>
      </c>
      <c r="G1351" s="1" t="s">
        <v>3750</v>
      </c>
      <c r="H1351" s="1" t="s">
        <v>3750</v>
      </c>
    </row>
    <row r="1352" spans="1:8" x14ac:dyDescent="0.25">
      <c r="A1352" s="5" t="s">
        <v>3746</v>
      </c>
      <c r="B1352" s="1" t="s">
        <v>1330</v>
      </c>
      <c r="C1352" s="1" t="s">
        <v>1331</v>
      </c>
      <c r="D1352" s="4">
        <v>407.0675</v>
      </c>
      <c r="G1352" s="1" t="s">
        <v>3750</v>
      </c>
      <c r="H1352" s="1" t="s">
        <v>3750</v>
      </c>
    </row>
    <row r="1353" spans="1:8" x14ac:dyDescent="0.25">
      <c r="A1353" s="5" t="s">
        <v>3746</v>
      </c>
      <c r="B1353" s="1" t="s">
        <v>1332</v>
      </c>
      <c r="C1353" s="1" t="s">
        <v>1333</v>
      </c>
      <c r="D1353" s="4">
        <v>1331.7150000000001</v>
      </c>
      <c r="G1353" s="1" t="s">
        <v>3750</v>
      </c>
      <c r="H1353" s="1" t="s">
        <v>3750</v>
      </c>
    </row>
    <row r="1354" spans="1:8" x14ac:dyDescent="0.25">
      <c r="A1354" s="5" t="s">
        <v>3746</v>
      </c>
      <c r="B1354" s="1" t="s">
        <v>1334</v>
      </c>
      <c r="C1354" s="1" t="s">
        <v>1335</v>
      </c>
      <c r="D1354" s="4">
        <v>516.19749999999999</v>
      </c>
      <c r="G1354" s="1" t="s">
        <v>3750</v>
      </c>
      <c r="H1354" s="1" t="s">
        <v>3750</v>
      </c>
    </row>
    <row r="1355" spans="1:8" x14ac:dyDescent="0.25">
      <c r="A1355" s="5" t="s">
        <v>3746</v>
      </c>
      <c r="B1355" s="1" t="s">
        <v>1336</v>
      </c>
      <c r="C1355" s="1" t="s">
        <v>1337</v>
      </c>
      <c r="D1355" s="4">
        <v>672.57749999999999</v>
      </c>
      <c r="G1355" s="1" t="s">
        <v>3750</v>
      </c>
      <c r="H1355" s="1" t="s">
        <v>3750</v>
      </c>
    </row>
    <row r="1356" spans="1:8" x14ac:dyDescent="0.25">
      <c r="A1356" s="5" t="s">
        <v>3746</v>
      </c>
      <c r="B1356" s="1" t="s">
        <v>2935</v>
      </c>
      <c r="C1356" s="1" t="s">
        <v>2936</v>
      </c>
      <c r="D1356" s="4">
        <v>760.02499999999998</v>
      </c>
      <c r="G1356" s="1" t="s">
        <v>3750</v>
      </c>
      <c r="H1356" s="1" t="s">
        <v>3750</v>
      </c>
    </row>
    <row r="1357" spans="1:8" x14ac:dyDescent="0.25">
      <c r="A1357" s="5" t="s">
        <v>3746</v>
      </c>
      <c r="B1357" s="1" t="s">
        <v>2245</v>
      </c>
      <c r="C1357" s="1" t="s">
        <v>2246</v>
      </c>
      <c r="D1357" s="4">
        <v>12726.945</v>
      </c>
      <c r="G1357" s="1" t="s">
        <v>3750</v>
      </c>
      <c r="H1357" s="1" t="s">
        <v>3750</v>
      </c>
    </row>
    <row r="1358" spans="1:8" x14ac:dyDescent="0.25">
      <c r="A1358" s="5" t="s">
        <v>3746</v>
      </c>
      <c r="C1358" s="1" t="s">
        <v>2880</v>
      </c>
      <c r="D1358" s="4">
        <v>7</v>
      </c>
      <c r="E1358" s="1" t="s">
        <v>2879</v>
      </c>
      <c r="G1358" s="1" t="s">
        <v>3750</v>
      </c>
      <c r="H1358" s="1" t="s">
        <v>3750</v>
      </c>
    </row>
    <row r="1359" spans="1:8" x14ac:dyDescent="0.25">
      <c r="A1359" s="5" t="s">
        <v>3746</v>
      </c>
      <c r="C1359" s="1" t="s">
        <v>2870</v>
      </c>
      <c r="D1359" s="4">
        <v>77.524999999999991</v>
      </c>
      <c r="E1359" s="1" t="s">
        <v>2869</v>
      </c>
      <c r="G1359" s="1" t="s">
        <v>3750</v>
      </c>
      <c r="H1359" s="1" t="s">
        <v>3750</v>
      </c>
    </row>
    <row r="1360" spans="1:8" x14ac:dyDescent="0.25">
      <c r="A1360" s="5" t="s">
        <v>3746</v>
      </c>
      <c r="B1360" s="1" t="s">
        <v>2979</v>
      </c>
      <c r="C1360" s="1" t="s">
        <v>2980</v>
      </c>
      <c r="D1360" s="4">
        <v>397.42500000000001</v>
      </c>
      <c r="G1360" s="1" t="s">
        <v>3750</v>
      </c>
      <c r="H1360" s="1" t="s">
        <v>3750</v>
      </c>
    </row>
    <row r="1361" spans="1:8" x14ac:dyDescent="0.25">
      <c r="A1361" s="5" t="s">
        <v>3746</v>
      </c>
      <c r="B1361" s="1" t="s">
        <v>1338</v>
      </c>
      <c r="C1361" s="1" t="s">
        <v>1339</v>
      </c>
      <c r="D1361" s="4">
        <v>76.86</v>
      </c>
      <c r="G1361" s="1" t="s">
        <v>3750</v>
      </c>
      <c r="H1361" s="1" t="s">
        <v>3750</v>
      </c>
    </row>
    <row r="1362" spans="1:8" x14ac:dyDescent="0.25">
      <c r="A1362" s="5" t="s">
        <v>3746</v>
      </c>
      <c r="B1362" s="1" t="s">
        <v>1340</v>
      </c>
      <c r="C1362" s="1" t="s">
        <v>1341</v>
      </c>
      <c r="D1362" s="4">
        <v>419.23</v>
      </c>
      <c r="G1362" s="1" t="s">
        <v>3750</v>
      </c>
      <c r="H1362" s="1" t="s">
        <v>3750</v>
      </c>
    </row>
    <row r="1363" spans="1:8" x14ac:dyDescent="0.25">
      <c r="A1363" s="5" t="s">
        <v>3746</v>
      </c>
      <c r="B1363" s="1" t="s">
        <v>1342</v>
      </c>
      <c r="C1363" s="1" t="s">
        <v>1343</v>
      </c>
      <c r="D1363" s="4">
        <v>1536.5</v>
      </c>
      <c r="F1363" s="1" t="s">
        <v>4</v>
      </c>
      <c r="G1363" s="1" t="s">
        <v>3750</v>
      </c>
      <c r="H1363" s="1" t="s">
        <v>3750</v>
      </c>
    </row>
    <row r="1364" spans="1:8" x14ac:dyDescent="0.25">
      <c r="A1364" s="5" t="s">
        <v>3746</v>
      </c>
      <c r="B1364" s="1" t="s">
        <v>673</v>
      </c>
      <c r="C1364" s="1" t="s">
        <v>2004</v>
      </c>
      <c r="D1364" s="4">
        <v>612.86749999999995</v>
      </c>
      <c r="F1364" s="1" t="s">
        <v>4</v>
      </c>
      <c r="G1364" s="1" t="s">
        <v>3750</v>
      </c>
      <c r="H1364" s="1" t="s">
        <v>3750</v>
      </c>
    </row>
    <row r="1365" spans="1:8" x14ac:dyDescent="0.25">
      <c r="A1365" s="5" t="s">
        <v>3746</v>
      </c>
      <c r="B1365" s="1" t="s">
        <v>2006</v>
      </c>
      <c r="C1365" s="1" t="s">
        <v>1917</v>
      </c>
      <c r="D1365" s="4">
        <v>37.31</v>
      </c>
      <c r="F1365" s="1" t="s">
        <v>4</v>
      </c>
      <c r="G1365" s="1" t="s">
        <v>3750</v>
      </c>
      <c r="H1365" s="1" t="s">
        <v>3750</v>
      </c>
    </row>
    <row r="1366" spans="1:8" x14ac:dyDescent="0.25">
      <c r="A1366" s="5" t="s">
        <v>3746</v>
      </c>
      <c r="B1366" s="1" t="s">
        <v>2417</v>
      </c>
      <c r="C1366" s="1" t="s">
        <v>2418</v>
      </c>
      <c r="D1366" s="4">
        <v>208.74</v>
      </c>
      <c r="G1366" s="1" t="s">
        <v>3750</v>
      </c>
      <c r="H1366" s="1" t="s">
        <v>3750</v>
      </c>
    </row>
    <row r="1367" spans="1:8" x14ac:dyDescent="0.25">
      <c r="A1367" s="5" t="s">
        <v>3746</v>
      </c>
      <c r="B1367" s="1" t="s">
        <v>2510</v>
      </c>
      <c r="C1367" s="1" t="s">
        <v>2511</v>
      </c>
      <c r="D1367" s="4">
        <v>516.98500000000001</v>
      </c>
      <c r="G1367" s="1" t="s">
        <v>3750</v>
      </c>
      <c r="H1367" s="1" t="s">
        <v>3750</v>
      </c>
    </row>
    <row r="1368" spans="1:8" x14ac:dyDescent="0.25">
      <c r="A1368" s="5" t="s">
        <v>3746</v>
      </c>
      <c r="B1368" s="1" t="s">
        <v>3353</v>
      </c>
      <c r="C1368" s="1" t="s">
        <v>3354</v>
      </c>
      <c r="D1368" s="4">
        <v>201.25</v>
      </c>
      <c r="E1368" s="1" t="s">
        <v>4</v>
      </c>
      <c r="F1368" s="1" t="s">
        <v>4</v>
      </c>
      <c r="G1368" s="1" t="s">
        <v>3750</v>
      </c>
      <c r="H1368" s="1" t="s">
        <v>3750</v>
      </c>
    </row>
    <row r="1369" spans="1:8" x14ac:dyDescent="0.25">
      <c r="A1369" s="5" t="s">
        <v>3746</v>
      </c>
      <c r="B1369" s="1" t="s">
        <v>2157</v>
      </c>
      <c r="C1369" s="1" t="s">
        <v>2158</v>
      </c>
      <c r="D1369" s="4">
        <v>195.2475</v>
      </c>
      <c r="F1369" s="1" t="s">
        <v>4</v>
      </c>
      <c r="G1369" s="1" t="s">
        <v>3750</v>
      </c>
      <c r="H1369" s="1" t="s">
        <v>3750</v>
      </c>
    </row>
    <row r="1370" spans="1:8" x14ac:dyDescent="0.25">
      <c r="A1370" s="5" t="s">
        <v>3746</v>
      </c>
      <c r="B1370" s="1" t="s">
        <v>2155</v>
      </c>
      <c r="C1370" s="1" t="s">
        <v>2156</v>
      </c>
      <c r="D1370" s="4">
        <v>278.32</v>
      </c>
      <c r="F1370" s="1" t="s">
        <v>4</v>
      </c>
      <c r="G1370" s="1" t="s">
        <v>3750</v>
      </c>
      <c r="H1370" s="1" t="s">
        <v>3750</v>
      </c>
    </row>
    <row r="1371" spans="1:8" x14ac:dyDescent="0.25">
      <c r="A1371" s="5" t="s">
        <v>3746</v>
      </c>
      <c r="B1371" s="1" t="s">
        <v>2005</v>
      </c>
      <c r="C1371" s="1" t="s">
        <v>700</v>
      </c>
      <c r="D1371" s="4">
        <v>443.25749999999999</v>
      </c>
      <c r="F1371" s="1" t="s">
        <v>4</v>
      </c>
      <c r="G1371" s="1" t="s">
        <v>3750</v>
      </c>
      <c r="H1371" s="1" t="s">
        <v>3750</v>
      </c>
    </row>
    <row r="1372" spans="1:8" x14ac:dyDescent="0.25">
      <c r="A1372" s="5" t="s">
        <v>3746</v>
      </c>
      <c r="B1372" s="1" t="s">
        <v>1344</v>
      </c>
      <c r="C1372" s="1" t="s">
        <v>1345</v>
      </c>
      <c r="D1372" s="4">
        <v>11.112499999999999</v>
      </c>
      <c r="G1372" s="1" t="s">
        <v>3750</v>
      </c>
      <c r="H1372" s="1" t="s">
        <v>3750</v>
      </c>
    </row>
    <row r="1373" spans="1:8" x14ac:dyDescent="0.25">
      <c r="A1373" s="5" t="s">
        <v>3746</v>
      </c>
      <c r="B1373" s="1" t="s">
        <v>1903</v>
      </c>
      <c r="C1373" s="1" t="s">
        <v>1904</v>
      </c>
      <c r="D1373" s="4">
        <v>13.2125</v>
      </c>
      <c r="F1373" s="1" t="s">
        <v>4</v>
      </c>
      <c r="G1373" s="1" t="s">
        <v>3750</v>
      </c>
      <c r="H1373" s="1" t="s">
        <v>3750</v>
      </c>
    </row>
    <row r="1374" spans="1:8" x14ac:dyDescent="0.25">
      <c r="A1374" s="5" t="s">
        <v>3746</v>
      </c>
      <c r="B1374" s="1" t="s">
        <v>1905</v>
      </c>
      <c r="C1374" s="1" t="s">
        <v>1906</v>
      </c>
      <c r="D1374" s="4">
        <v>420.26249999999999</v>
      </c>
      <c r="F1374" s="1" t="s">
        <v>4</v>
      </c>
      <c r="G1374" s="1" t="s">
        <v>3750</v>
      </c>
      <c r="H1374" s="1" t="s">
        <v>3750</v>
      </c>
    </row>
    <row r="1375" spans="1:8" x14ac:dyDescent="0.25">
      <c r="A1375" s="5" t="s">
        <v>3746</v>
      </c>
      <c r="B1375" s="1" t="s">
        <v>1305</v>
      </c>
      <c r="C1375" s="1" t="s">
        <v>3036</v>
      </c>
      <c r="D1375" s="4">
        <v>120.75</v>
      </c>
      <c r="E1375" s="1" t="s">
        <v>3035</v>
      </c>
      <c r="G1375" s="1" t="s">
        <v>3750</v>
      </c>
      <c r="H1375" s="1" t="s">
        <v>3750</v>
      </c>
    </row>
    <row r="1376" spans="1:8" x14ac:dyDescent="0.25">
      <c r="A1376" s="5" t="s">
        <v>3746</v>
      </c>
      <c r="B1376" s="1" t="s">
        <v>2839</v>
      </c>
      <c r="C1376" s="1" t="s">
        <v>2841</v>
      </c>
      <c r="D1376" s="4">
        <v>8.1724999999999994</v>
      </c>
      <c r="E1376" s="1" t="s">
        <v>2840</v>
      </c>
      <c r="F1376" s="1" t="s">
        <v>4</v>
      </c>
      <c r="G1376" s="1" t="s">
        <v>3750</v>
      </c>
      <c r="H1376" s="1" t="s">
        <v>3750</v>
      </c>
    </row>
    <row r="1377" spans="1:8" x14ac:dyDescent="0.25">
      <c r="A1377" s="5" t="s">
        <v>3746</v>
      </c>
      <c r="B1377" s="1" t="s">
        <v>2871</v>
      </c>
      <c r="C1377" s="1" t="s">
        <v>2873</v>
      </c>
      <c r="D1377" s="4">
        <v>82.267499999999998</v>
      </c>
      <c r="E1377" s="1" t="s">
        <v>2872</v>
      </c>
      <c r="G1377" s="1" t="s">
        <v>3750</v>
      </c>
      <c r="H1377" s="1" t="s">
        <v>3750</v>
      </c>
    </row>
    <row r="1378" spans="1:8" x14ac:dyDescent="0.25">
      <c r="A1378" s="5" t="s">
        <v>3746</v>
      </c>
      <c r="B1378" s="1" t="s">
        <v>2746</v>
      </c>
      <c r="C1378" s="1" t="s">
        <v>2747</v>
      </c>
      <c r="D1378" s="4">
        <v>119</v>
      </c>
      <c r="G1378" s="1" t="s">
        <v>3750</v>
      </c>
      <c r="H1378" s="1" t="s">
        <v>3750</v>
      </c>
    </row>
    <row r="1379" spans="1:8" x14ac:dyDescent="0.25">
      <c r="A1379" s="5" t="s">
        <v>3746</v>
      </c>
      <c r="B1379" s="1" t="s">
        <v>2122</v>
      </c>
      <c r="C1379" s="1" t="s">
        <v>2123</v>
      </c>
      <c r="D1379" s="4">
        <v>150.11500000000001</v>
      </c>
      <c r="F1379" s="1" t="s">
        <v>4</v>
      </c>
      <c r="G1379" s="1" t="s">
        <v>3750</v>
      </c>
      <c r="H1379" s="1" t="s">
        <v>3750</v>
      </c>
    </row>
    <row r="1380" spans="1:8" x14ac:dyDescent="0.25">
      <c r="A1380" s="5" t="s">
        <v>3746</v>
      </c>
      <c r="B1380" s="1" t="s">
        <v>1346</v>
      </c>
      <c r="C1380" s="1" t="s">
        <v>3331</v>
      </c>
      <c r="D1380" s="4">
        <v>220.9375</v>
      </c>
      <c r="E1380" s="1" t="s">
        <v>3330</v>
      </c>
      <c r="F1380" s="1" t="s">
        <v>4</v>
      </c>
      <c r="G1380" s="1" t="s">
        <v>3750</v>
      </c>
      <c r="H1380" s="1" t="s">
        <v>3750</v>
      </c>
    </row>
    <row r="1381" spans="1:8" x14ac:dyDescent="0.25">
      <c r="A1381" s="5" t="s">
        <v>3746</v>
      </c>
      <c r="B1381" s="1" t="s">
        <v>1346</v>
      </c>
      <c r="C1381" s="1" t="s">
        <v>3477</v>
      </c>
      <c r="D1381" s="4">
        <v>79.625</v>
      </c>
      <c r="E1381" s="1" t="s">
        <v>3476</v>
      </c>
      <c r="F1381" s="1" t="s">
        <v>4</v>
      </c>
      <c r="G1381" s="1" t="s">
        <v>3750</v>
      </c>
      <c r="H1381" s="1" t="s">
        <v>3750</v>
      </c>
    </row>
    <row r="1382" spans="1:8" x14ac:dyDescent="0.25">
      <c r="A1382" s="5" t="s">
        <v>3746</v>
      </c>
      <c r="B1382" s="1" t="s">
        <v>3267</v>
      </c>
      <c r="C1382" s="1" t="s">
        <v>3269</v>
      </c>
      <c r="D1382" s="4">
        <v>45.5</v>
      </c>
      <c r="E1382" s="1" t="s">
        <v>3268</v>
      </c>
      <c r="F1382" s="1" t="s">
        <v>4</v>
      </c>
      <c r="G1382" s="1" t="s">
        <v>3750</v>
      </c>
      <c r="H1382" s="1" t="s">
        <v>3750</v>
      </c>
    </row>
    <row r="1383" spans="1:8" x14ac:dyDescent="0.25">
      <c r="A1383" s="5" t="s">
        <v>3746</v>
      </c>
      <c r="B1383" s="1" t="s">
        <v>1347</v>
      </c>
      <c r="C1383" s="1" t="s">
        <v>1349</v>
      </c>
      <c r="D1383" s="4">
        <v>31.552500000000002</v>
      </c>
      <c r="E1383" s="1" t="s">
        <v>1348</v>
      </c>
      <c r="F1383" s="1" t="s">
        <v>4</v>
      </c>
      <c r="G1383" s="1" t="s">
        <v>3750</v>
      </c>
      <c r="H1383" s="1" t="s">
        <v>3750</v>
      </c>
    </row>
    <row r="1384" spans="1:8" x14ac:dyDescent="0.25">
      <c r="A1384" s="5" t="s">
        <v>3746</v>
      </c>
      <c r="B1384" s="1" t="s">
        <v>1350</v>
      </c>
      <c r="C1384" s="1" t="s">
        <v>1351</v>
      </c>
      <c r="D1384" s="4">
        <v>49.5075</v>
      </c>
      <c r="G1384" s="1" t="s">
        <v>3750</v>
      </c>
      <c r="H1384" s="1" t="s">
        <v>3750</v>
      </c>
    </row>
    <row r="1385" spans="1:8" x14ac:dyDescent="0.25">
      <c r="A1385" s="5" t="s">
        <v>3746</v>
      </c>
      <c r="B1385" s="1" t="s">
        <v>1352</v>
      </c>
      <c r="C1385" s="1" t="s">
        <v>1353</v>
      </c>
      <c r="D1385" s="4">
        <v>70.997500000000002</v>
      </c>
      <c r="G1385" s="1" t="s">
        <v>3750</v>
      </c>
      <c r="H1385" s="1" t="s">
        <v>3750</v>
      </c>
    </row>
    <row r="1386" spans="1:8" x14ac:dyDescent="0.25">
      <c r="A1386" s="5" t="s">
        <v>3746</v>
      </c>
      <c r="B1386" s="1" t="s">
        <v>1354</v>
      </c>
      <c r="C1386" s="1" t="s">
        <v>1356</v>
      </c>
      <c r="D1386" s="4">
        <v>446.25</v>
      </c>
      <c r="E1386" s="1" t="s">
        <v>1355</v>
      </c>
      <c r="F1386" s="1" t="s">
        <v>4</v>
      </c>
      <c r="G1386" s="1" t="s">
        <v>3750</v>
      </c>
      <c r="H1386" s="1" t="s">
        <v>3750</v>
      </c>
    </row>
    <row r="1387" spans="1:8" x14ac:dyDescent="0.25">
      <c r="A1387" s="5" t="s">
        <v>3746</v>
      </c>
      <c r="B1387" s="1" t="s">
        <v>1357</v>
      </c>
      <c r="C1387" s="1" t="s">
        <v>1359</v>
      </c>
      <c r="D1387" s="4">
        <v>398.16</v>
      </c>
      <c r="E1387" s="1" t="s">
        <v>1358</v>
      </c>
      <c r="F1387" s="1" t="s">
        <v>4</v>
      </c>
      <c r="G1387" s="1" t="s">
        <v>3750</v>
      </c>
      <c r="H1387" s="1" t="s">
        <v>3750</v>
      </c>
    </row>
    <row r="1388" spans="1:8" x14ac:dyDescent="0.25">
      <c r="A1388" s="5" t="s">
        <v>3746</v>
      </c>
      <c r="B1388" s="1" t="s">
        <v>1360</v>
      </c>
      <c r="C1388" s="1" t="s">
        <v>1362</v>
      </c>
      <c r="D1388" s="4">
        <v>186.98749999999998</v>
      </c>
      <c r="E1388" s="1" t="s">
        <v>1361</v>
      </c>
      <c r="F1388" s="1" t="s">
        <v>4</v>
      </c>
      <c r="G1388" s="1" t="s">
        <v>3750</v>
      </c>
      <c r="H1388" s="1" t="s">
        <v>3750</v>
      </c>
    </row>
    <row r="1389" spans="1:8" x14ac:dyDescent="0.25">
      <c r="A1389" s="5" t="s">
        <v>3746</v>
      </c>
      <c r="B1389" s="1" t="s">
        <v>1363</v>
      </c>
      <c r="C1389" s="1" t="s">
        <v>1364</v>
      </c>
      <c r="D1389" s="4">
        <v>2.3625000000000003</v>
      </c>
      <c r="G1389" s="1" t="s">
        <v>3750</v>
      </c>
      <c r="H1389" s="1" t="s">
        <v>3750</v>
      </c>
    </row>
    <row r="1390" spans="1:8" x14ac:dyDescent="0.25">
      <c r="A1390" s="5" t="s">
        <v>3746</v>
      </c>
      <c r="B1390" s="1" t="s">
        <v>1365</v>
      </c>
      <c r="C1390" s="1" t="s">
        <v>1367</v>
      </c>
      <c r="D1390" s="4">
        <v>49.5075</v>
      </c>
      <c r="E1390" s="1" t="s">
        <v>1366</v>
      </c>
      <c r="F1390" s="1" t="s">
        <v>4</v>
      </c>
      <c r="G1390" s="1" t="s">
        <v>3750</v>
      </c>
      <c r="H1390" s="1" t="s">
        <v>3750</v>
      </c>
    </row>
    <row r="1391" spans="1:8" x14ac:dyDescent="0.25">
      <c r="A1391" s="5" t="s">
        <v>3746</v>
      </c>
      <c r="B1391" s="1" t="s">
        <v>2850</v>
      </c>
      <c r="C1391" s="1" t="s">
        <v>2851</v>
      </c>
      <c r="D1391" s="4">
        <v>851.02499999999998</v>
      </c>
      <c r="G1391" s="1" t="s">
        <v>3750</v>
      </c>
      <c r="H1391" s="1" t="s">
        <v>3750</v>
      </c>
    </row>
    <row r="1392" spans="1:8" x14ac:dyDescent="0.25">
      <c r="A1392" s="5" t="s">
        <v>3746</v>
      </c>
      <c r="B1392" s="1" t="s">
        <v>1368</v>
      </c>
      <c r="C1392" s="1" t="s">
        <v>1369</v>
      </c>
      <c r="D1392" s="4">
        <v>114.485</v>
      </c>
      <c r="G1392" s="1" t="s">
        <v>3750</v>
      </c>
      <c r="H1392" s="1" t="s">
        <v>3750</v>
      </c>
    </row>
    <row r="1393" spans="1:8" x14ac:dyDescent="0.25">
      <c r="A1393" s="5" t="s">
        <v>3746</v>
      </c>
      <c r="B1393" s="1" t="s">
        <v>1370</v>
      </c>
      <c r="C1393" s="1" t="s">
        <v>1371</v>
      </c>
      <c r="D1393" s="4">
        <v>150.11500000000001</v>
      </c>
      <c r="G1393" s="1" t="s">
        <v>3750</v>
      </c>
      <c r="H1393" s="1" t="s">
        <v>3750</v>
      </c>
    </row>
    <row r="1394" spans="1:8" x14ac:dyDescent="0.25">
      <c r="A1394" s="5" t="s">
        <v>3746</v>
      </c>
      <c r="B1394" s="1" t="s">
        <v>1372</v>
      </c>
      <c r="C1394" s="1" t="s">
        <v>1373</v>
      </c>
      <c r="D1394" s="4">
        <v>109.02499999999999</v>
      </c>
      <c r="G1394" s="1" t="s">
        <v>3750</v>
      </c>
      <c r="H1394" s="1" t="s">
        <v>3750</v>
      </c>
    </row>
    <row r="1395" spans="1:8" x14ac:dyDescent="0.25">
      <c r="A1395" s="5" t="s">
        <v>3746</v>
      </c>
      <c r="B1395" s="1" t="s">
        <v>1374</v>
      </c>
      <c r="C1395" s="1" t="s">
        <v>1376</v>
      </c>
      <c r="D1395" s="4">
        <v>24.290000000000003</v>
      </c>
      <c r="E1395" s="1" t="s">
        <v>1375</v>
      </c>
      <c r="F1395" s="1" t="s">
        <v>4</v>
      </c>
      <c r="G1395" s="1" t="s">
        <v>3750</v>
      </c>
      <c r="H1395" s="1" t="s">
        <v>3750</v>
      </c>
    </row>
    <row r="1396" spans="1:8" x14ac:dyDescent="0.25">
      <c r="A1396" s="5" t="s">
        <v>3746</v>
      </c>
      <c r="B1396" s="1" t="s">
        <v>1377</v>
      </c>
      <c r="C1396" s="1" t="s">
        <v>1378</v>
      </c>
      <c r="D1396" s="4">
        <v>32.287500000000001</v>
      </c>
      <c r="G1396" s="1" t="s">
        <v>3750</v>
      </c>
      <c r="H1396" s="1" t="s">
        <v>3750</v>
      </c>
    </row>
    <row r="1397" spans="1:8" x14ac:dyDescent="0.25">
      <c r="A1397" s="5" t="s">
        <v>3746</v>
      </c>
      <c r="B1397" s="1" t="s">
        <v>1379</v>
      </c>
      <c r="C1397" s="1" t="s">
        <v>1381</v>
      </c>
      <c r="D1397" s="4">
        <v>17.202500000000001</v>
      </c>
      <c r="E1397" s="1" t="s">
        <v>1380</v>
      </c>
      <c r="F1397" s="1" t="s">
        <v>4</v>
      </c>
      <c r="G1397" s="1" t="s">
        <v>3750</v>
      </c>
      <c r="H1397" s="1" t="s">
        <v>3750</v>
      </c>
    </row>
    <row r="1398" spans="1:8" x14ac:dyDescent="0.25">
      <c r="A1398" s="5" t="s">
        <v>3746</v>
      </c>
      <c r="B1398" s="1" t="s">
        <v>1382</v>
      </c>
      <c r="C1398" s="1" t="s">
        <v>1383</v>
      </c>
      <c r="D1398" s="4">
        <v>5.3900000000000006</v>
      </c>
      <c r="G1398" s="1" t="s">
        <v>3750</v>
      </c>
      <c r="H1398" s="1" t="s">
        <v>3750</v>
      </c>
    </row>
    <row r="1399" spans="1:8" x14ac:dyDescent="0.25">
      <c r="A1399" s="5" t="s">
        <v>3746</v>
      </c>
      <c r="B1399" s="1" t="s">
        <v>1384</v>
      </c>
      <c r="C1399" s="1" t="s">
        <v>1385</v>
      </c>
      <c r="D1399" s="4">
        <v>49.122500000000002</v>
      </c>
      <c r="G1399" s="1" t="s">
        <v>3750</v>
      </c>
      <c r="H1399" s="1" t="s">
        <v>3750</v>
      </c>
    </row>
    <row r="1400" spans="1:8" x14ac:dyDescent="0.25">
      <c r="A1400" s="5" t="s">
        <v>3746</v>
      </c>
      <c r="B1400" s="1" t="s">
        <v>2267</v>
      </c>
      <c r="C1400" s="1" t="s">
        <v>2268</v>
      </c>
      <c r="D1400" s="4">
        <v>140.4725</v>
      </c>
      <c r="G1400" s="1" t="s">
        <v>3750</v>
      </c>
      <c r="H1400" s="1" t="s">
        <v>3750</v>
      </c>
    </row>
    <row r="1401" spans="1:8" x14ac:dyDescent="0.25">
      <c r="A1401" s="5" t="s">
        <v>3746</v>
      </c>
      <c r="B1401" s="1" t="s">
        <v>1386</v>
      </c>
      <c r="C1401" s="1" t="s">
        <v>1387</v>
      </c>
      <c r="D1401" s="4">
        <v>106.9425</v>
      </c>
      <c r="G1401" s="1" t="s">
        <v>3750</v>
      </c>
      <c r="H1401" s="1" t="s">
        <v>3750</v>
      </c>
    </row>
    <row r="1402" spans="1:8" x14ac:dyDescent="0.25">
      <c r="A1402" s="5" t="s">
        <v>3746</v>
      </c>
      <c r="B1402" s="1" t="s">
        <v>1388</v>
      </c>
      <c r="C1402" s="1" t="s">
        <v>1390</v>
      </c>
      <c r="D1402" s="4">
        <v>102.16500000000001</v>
      </c>
      <c r="E1402" s="1" t="s">
        <v>1389</v>
      </c>
      <c r="F1402" s="1" t="s">
        <v>4</v>
      </c>
      <c r="G1402" s="1" t="s">
        <v>3750</v>
      </c>
      <c r="H1402" s="1" t="s">
        <v>3750</v>
      </c>
    </row>
    <row r="1403" spans="1:8" x14ac:dyDescent="0.25">
      <c r="A1403" s="5" t="s">
        <v>3746</v>
      </c>
      <c r="B1403" s="1" t="s">
        <v>2758</v>
      </c>
      <c r="C1403" s="1" t="s">
        <v>2760</v>
      </c>
      <c r="D1403" s="4">
        <v>837.375</v>
      </c>
      <c r="E1403" s="1" t="s">
        <v>2759</v>
      </c>
      <c r="G1403" s="1" t="s">
        <v>3750</v>
      </c>
      <c r="H1403" s="1" t="s">
        <v>3750</v>
      </c>
    </row>
    <row r="1404" spans="1:8" x14ac:dyDescent="0.25">
      <c r="A1404" s="5" t="s">
        <v>3746</v>
      </c>
      <c r="B1404" s="1" t="s">
        <v>3096</v>
      </c>
      <c r="C1404" s="1" t="s">
        <v>3098</v>
      </c>
      <c r="D1404" s="4">
        <v>359.09999999999997</v>
      </c>
      <c r="E1404" s="1" t="s">
        <v>3097</v>
      </c>
      <c r="G1404" s="1" t="s">
        <v>3750</v>
      </c>
      <c r="H1404" s="1" t="s">
        <v>3750</v>
      </c>
    </row>
    <row r="1405" spans="1:8" x14ac:dyDescent="0.25">
      <c r="A1405" s="5" t="s">
        <v>3746</v>
      </c>
      <c r="B1405" s="1" t="s">
        <v>1391</v>
      </c>
      <c r="C1405" s="1" t="s">
        <v>1391</v>
      </c>
      <c r="D1405" s="4">
        <v>49.5075</v>
      </c>
      <c r="G1405" s="1" t="s">
        <v>3750</v>
      </c>
      <c r="H1405" s="1" t="s">
        <v>3750</v>
      </c>
    </row>
    <row r="1406" spans="1:8" x14ac:dyDescent="0.25">
      <c r="A1406" s="5" t="s">
        <v>3746</v>
      </c>
      <c r="B1406" s="1" t="s">
        <v>1392</v>
      </c>
      <c r="C1406" s="1" t="s">
        <v>1393</v>
      </c>
      <c r="D1406" s="4">
        <v>17.114999999999998</v>
      </c>
      <c r="G1406" s="1" t="s">
        <v>3750</v>
      </c>
      <c r="H1406" s="1" t="s">
        <v>3750</v>
      </c>
    </row>
    <row r="1407" spans="1:8" x14ac:dyDescent="0.25">
      <c r="A1407" s="5" t="s">
        <v>3746</v>
      </c>
      <c r="B1407" s="1" t="s">
        <v>1394</v>
      </c>
      <c r="C1407" s="1" t="s">
        <v>1396</v>
      </c>
      <c r="D1407" s="4">
        <v>329.57750000000004</v>
      </c>
      <c r="E1407" s="1" t="s">
        <v>1395</v>
      </c>
      <c r="F1407" s="1" t="s">
        <v>4</v>
      </c>
      <c r="G1407" s="1" t="s">
        <v>3750</v>
      </c>
      <c r="H1407" s="1" t="s">
        <v>3750</v>
      </c>
    </row>
    <row r="1408" spans="1:8" x14ac:dyDescent="0.25">
      <c r="A1408" s="5" t="s">
        <v>3746</v>
      </c>
      <c r="B1408" s="1" t="s">
        <v>1397</v>
      </c>
      <c r="C1408" s="1" t="s">
        <v>1398</v>
      </c>
      <c r="D1408" s="4">
        <v>29.487500000000004</v>
      </c>
      <c r="G1408" s="1" t="s">
        <v>3750</v>
      </c>
      <c r="H1408" s="1" t="s">
        <v>3750</v>
      </c>
    </row>
    <row r="1409" spans="1:8" x14ac:dyDescent="0.25">
      <c r="A1409" s="5" t="s">
        <v>3746</v>
      </c>
      <c r="B1409" s="1" t="s">
        <v>1399</v>
      </c>
      <c r="C1409" s="1" t="s">
        <v>1400</v>
      </c>
      <c r="D1409" s="4">
        <v>6.2650000000000006</v>
      </c>
      <c r="G1409" s="1" t="s">
        <v>3750</v>
      </c>
      <c r="H1409" s="1" t="s">
        <v>3750</v>
      </c>
    </row>
    <row r="1410" spans="1:8" x14ac:dyDescent="0.25">
      <c r="A1410" s="5" t="s">
        <v>3746</v>
      </c>
      <c r="B1410" s="1" t="s">
        <v>1401</v>
      </c>
      <c r="C1410" s="1" t="s">
        <v>1402</v>
      </c>
      <c r="D1410" s="4">
        <v>11.987499999999999</v>
      </c>
      <c r="G1410" s="1" t="s">
        <v>3750</v>
      </c>
      <c r="H1410" s="1" t="s">
        <v>3750</v>
      </c>
    </row>
    <row r="1411" spans="1:8" x14ac:dyDescent="0.25">
      <c r="A1411" s="5" t="s">
        <v>3746</v>
      </c>
      <c r="B1411" s="1" t="s">
        <v>1403</v>
      </c>
      <c r="C1411" s="1" t="s">
        <v>1404</v>
      </c>
      <c r="D1411" s="4">
        <v>23.922499999999999</v>
      </c>
      <c r="G1411" s="1" t="s">
        <v>3750</v>
      </c>
      <c r="H1411" s="1" t="s">
        <v>3750</v>
      </c>
    </row>
    <row r="1412" spans="1:8" x14ac:dyDescent="0.25">
      <c r="A1412" s="5" t="s">
        <v>3746</v>
      </c>
      <c r="B1412" s="1" t="s">
        <v>3445</v>
      </c>
      <c r="C1412" s="1" t="s">
        <v>3446</v>
      </c>
      <c r="D1412" s="4">
        <v>551.33749999999998</v>
      </c>
      <c r="E1412" s="1" t="s">
        <v>4</v>
      </c>
      <c r="F1412" s="1" t="s">
        <v>4</v>
      </c>
      <c r="G1412" s="1" t="s">
        <v>3750</v>
      </c>
      <c r="H1412" s="1" t="s">
        <v>3750</v>
      </c>
    </row>
    <row r="1413" spans="1:8" x14ac:dyDescent="0.25">
      <c r="A1413" s="5" t="s">
        <v>3746</v>
      </c>
      <c r="B1413" s="1" t="s">
        <v>3557</v>
      </c>
      <c r="C1413" s="1" t="s">
        <v>3559</v>
      </c>
      <c r="D1413" s="4">
        <v>4.62</v>
      </c>
      <c r="E1413" s="1" t="s">
        <v>3558</v>
      </c>
      <c r="F1413" s="1" t="s">
        <v>4</v>
      </c>
      <c r="G1413" s="1" t="s">
        <v>3750</v>
      </c>
      <c r="H1413" s="1" t="s">
        <v>3750</v>
      </c>
    </row>
    <row r="1414" spans="1:8" x14ac:dyDescent="0.25">
      <c r="A1414" s="5" t="s">
        <v>3746</v>
      </c>
      <c r="B1414" s="1" t="s">
        <v>1405</v>
      </c>
      <c r="C1414" s="1" t="s">
        <v>1406</v>
      </c>
      <c r="D1414" s="4">
        <v>49.5075</v>
      </c>
      <c r="G1414" s="1" t="s">
        <v>3750</v>
      </c>
      <c r="H1414" s="1" t="s">
        <v>3750</v>
      </c>
    </row>
    <row r="1415" spans="1:8" x14ac:dyDescent="0.25">
      <c r="A1415" s="5" t="s">
        <v>3746</v>
      </c>
      <c r="B1415" s="1" t="s">
        <v>1405</v>
      </c>
      <c r="C1415" s="1" t="s">
        <v>1972</v>
      </c>
      <c r="D1415" s="4">
        <v>49.5075</v>
      </c>
      <c r="F1415" s="1" t="s">
        <v>4</v>
      </c>
      <c r="G1415" s="1" t="s">
        <v>3750</v>
      </c>
      <c r="H1415" s="1" t="s">
        <v>3750</v>
      </c>
    </row>
    <row r="1416" spans="1:8" x14ac:dyDescent="0.25">
      <c r="A1416" s="5" t="s">
        <v>3746</v>
      </c>
      <c r="B1416" s="1" t="s">
        <v>1407</v>
      </c>
      <c r="C1416" s="1" t="s">
        <v>1409</v>
      </c>
      <c r="D1416" s="4">
        <v>49.5075</v>
      </c>
      <c r="E1416" s="1" t="s">
        <v>1408</v>
      </c>
      <c r="F1416" s="1" t="s">
        <v>4</v>
      </c>
      <c r="G1416" s="1" t="s">
        <v>3750</v>
      </c>
      <c r="H1416" s="1" t="s">
        <v>3750</v>
      </c>
    </row>
    <row r="1417" spans="1:8" x14ac:dyDescent="0.25">
      <c r="A1417" s="5" t="s">
        <v>3746</v>
      </c>
      <c r="B1417" s="1" t="s">
        <v>2791</v>
      </c>
      <c r="C1417" s="1" t="s">
        <v>2793</v>
      </c>
      <c r="D1417" s="4">
        <v>193.62</v>
      </c>
      <c r="E1417" s="1" t="s">
        <v>2792</v>
      </c>
      <c r="G1417" s="1" t="s">
        <v>3750</v>
      </c>
      <c r="H1417" s="1" t="s">
        <v>3750</v>
      </c>
    </row>
    <row r="1418" spans="1:8" x14ac:dyDescent="0.25">
      <c r="A1418" s="5" t="s">
        <v>3746</v>
      </c>
      <c r="B1418" s="1" t="s">
        <v>2852</v>
      </c>
      <c r="C1418" s="1" t="s">
        <v>2854</v>
      </c>
      <c r="D1418" s="4">
        <v>4933.4250000000002</v>
      </c>
      <c r="E1418" s="1" t="s">
        <v>2853</v>
      </c>
      <c r="G1418" s="1" t="s">
        <v>3750</v>
      </c>
      <c r="H1418" s="1" t="s">
        <v>3750</v>
      </c>
    </row>
    <row r="1419" spans="1:8" x14ac:dyDescent="0.25">
      <c r="A1419" s="5" t="s">
        <v>3746</v>
      </c>
      <c r="B1419" s="1" t="s">
        <v>1973</v>
      </c>
      <c r="C1419" s="1" t="s">
        <v>1974</v>
      </c>
      <c r="D1419" s="4">
        <v>40.022500000000001</v>
      </c>
      <c r="F1419" s="1" t="s">
        <v>4</v>
      </c>
      <c r="G1419" s="1" t="s">
        <v>3750</v>
      </c>
      <c r="H1419" s="1" t="s">
        <v>3750</v>
      </c>
    </row>
    <row r="1420" spans="1:8" x14ac:dyDescent="0.25">
      <c r="A1420" s="5" t="s">
        <v>3746</v>
      </c>
      <c r="B1420" s="1" t="s">
        <v>1410</v>
      </c>
      <c r="C1420" s="1" t="s">
        <v>1411</v>
      </c>
      <c r="D1420" s="4">
        <v>94.167500000000004</v>
      </c>
      <c r="G1420" s="1" t="s">
        <v>3750</v>
      </c>
      <c r="H1420" s="1" t="s">
        <v>3750</v>
      </c>
    </row>
    <row r="1421" spans="1:8" x14ac:dyDescent="0.25">
      <c r="A1421" s="5" t="s">
        <v>3746</v>
      </c>
      <c r="B1421" s="1" t="s">
        <v>1412</v>
      </c>
      <c r="C1421" s="1" t="s">
        <v>1414</v>
      </c>
      <c r="D1421" s="4">
        <v>94.167500000000004</v>
      </c>
      <c r="E1421" s="1" t="s">
        <v>1413</v>
      </c>
      <c r="F1421" s="1" t="s">
        <v>4</v>
      </c>
      <c r="G1421" s="1" t="s">
        <v>3750</v>
      </c>
      <c r="H1421" s="1" t="s">
        <v>3750</v>
      </c>
    </row>
    <row r="1422" spans="1:8" x14ac:dyDescent="0.25">
      <c r="A1422" s="5" t="s">
        <v>3746</v>
      </c>
      <c r="B1422" s="1" t="s">
        <v>1415</v>
      </c>
      <c r="C1422" s="1" t="s">
        <v>1416</v>
      </c>
      <c r="D1422" s="4">
        <v>49.5075</v>
      </c>
      <c r="G1422" s="1" t="s">
        <v>3750</v>
      </c>
      <c r="H1422" s="1" t="s">
        <v>3750</v>
      </c>
    </row>
    <row r="1423" spans="1:8" x14ac:dyDescent="0.25">
      <c r="A1423" s="5" t="s">
        <v>3746</v>
      </c>
      <c r="B1423" s="1" t="s">
        <v>1417</v>
      </c>
      <c r="C1423" s="1" t="s">
        <v>1418</v>
      </c>
      <c r="D1423" s="4">
        <v>75.844999999999999</v>
      </c>
      <c r="G1423" s="1" t="s">
        <v>3750</v>
      </c>
      <c r="H1423" s="1" t="s">
        <v>3750</v>
      </c>
    </row>
    <row r="1424" spans="1:8" x14ac:dyDescent="0.25">
      <c r="A1424" s="5" t="s">
        <v>3746</v>
      </c>
      <c r="B1424" s="1" t="s">
        <v>1419</v>
      </c>
      <c r="C1424" s="1" t="s">
        <v>1420</v>
      </c>
      <c r="D1424" s="4">
        <v>41.107499999999995</v>
      </c>
      <c r="G1424" s="1" t="s">
        <v>3750</v>
      </c>
      <c r="H1424" s="1" t="s">
        <v>3750</v>
      </c>
    </row>
    <row r="1425" spans="1:8" x14ac:dyDescent="0.25">
      <c r="A1425" s="5" t="s">
        <v>3746</v>
      </c>
      <c r="B1425" s="1" t="s">
        <v>2309</v>
      </c>
      <c r="C1425" s="1" t="s">
        <v>2310</v>
      </c>
      <c r="D1425" s="4">
        <v>95.83</v>
      </c>
      <c r="G1425" s="1" t="s">
        <v>3750</v>
      </c>
      <c r="H1425" s="1" t="s">
        <v>3750</v>
      </c>
    </row>
    <row r="1426" spans="1:8" x14ac:dyDescent="0.25">
      <c r="A1426" s="5" t="s">
        <v>3746</v>
      </c>
      <c r="B1426" s="1" t="s">
        <v>1421</v>
      </c>
      <c r="C1426" s="1" t="s">
        <v>1422</v>
      </c>
      <c r="D1426" s="4">
        <v>45.727499999999999</v>
      </c>
      <c r="F1426" s="1" t="s">
        <v>4</v>
      </c>
      <c r="G1426" s="1" t="s">
        <v>3750</v>
      </c>
      <c r="H1426" s="1" t="s">
        <v>3750</v>
      </c>
    </row>
    <row r="1427" spans="1:8" x14ac:dyDescent="0.25">
      <c r="A1427" s="5" t="s">
        <v>3746</v>
      </c>
      <c r="B1427" s="1" t="s">
        <v>1423</v>
      </c>
      <c r="C1427" s="1" t="s">
        <v>1424</v>
      </c>
      <c r="D1427" s="4">
        <v>115.67499999999998</v>
      </c>
      <c r="G1427" s="1" t="s">
        <v>3750</v>
      </c>
      <c r="H1427" s="1" t="s">
        <v>3750</v>
      </c>
    </row>
    <row r="1428" spans="1:8" x14ac:dyDescent="0.25">
      <c r="A1428" s="5" t="s">
        <v>3746</v>
      </c>
      <c r="B1428" s="1" t="s">
        <v>1425</v>
      </c>
      <c r="C1428" s="1" t="s">
        <v>1426</v>
      </c>
      <c r="D1428" s="4">
        <v>1783.25</v>
      </c>
      <c r="E1428" s="1" t="s">
        <v>4</v>
      </c>
      <c r="F1428" s="1" t="s">
        <v>4</v>
      </c>
      <c r="G1428" s="1" t="s">
        <v>3750</v>
      </c>
      <c r="H1428" s="1" t="s">
        <v>3750</v>
      </c>
    </row>
    <row r="1429" spans="1:8" x14ac:dyDescent="0.25">
      <c r="A1429" s="5" t="s">
        <v>3746</v>
      </c>
      <c r="B1429" s="1" t="s">
        <v>2492</v>
      </c>
      <c r="C1429" s="1" t="s">
        <v>2493</v>
      </c>
      <c r="D1429" s="4">
        <v>701.46999999999991</v>
      </c>
      <c r="G1429" s="1" t="s">
        <v>3750</v>
      </c>
      <c r="H1429" s="1" t="s">
        <v>3750</v>
      </c>
    </row>
    <row r="1430" spans="1:8" x14ac:dyDescent="0.25">
      <c r="A1430" s="5" t="s">
        <v>3746</v>
      </c>
      <c r="B1430" s="1" t="s">
        <v>1427</v>
      </c>
      <c r="C1430" s="1" t="s">
        <v>1428</v>
      </c>
      <c r="D1430" s="4">
        <v>204.22499999999999</v>
      </c>
      <c r="G1430" s="1" t="s">
        <v>3750</v>
      </c>
      <c r="H1430" s="1" t="s">
        <v>3750</v>
      </c>
    </row>
    <row r="1431" spans="1:8" x14ac:dyDescent="0.25">
      <c r="A1431" s="5" t="s">
        <v>3746</v>
      </c>
      <c r="B1431" s="1" t="s">
        <v>1429</v>
      </c>
      <c r="C1431" s="1" t="s">
        <v>1430</v>
      </c>
      <c r="D1431" s="4">
        <v>30.939999999999998</v>
      </c>
      <c r="G1431" s="1" t="s">
        <v>3750</v>
      </c>
      <c r="H1431" s="1" t="s">
        <v>3750</v>
      </c>
    </row>
    <row r="1432" spans="1:8" x14ac:dyDescent="0.25">
      <c r="A1432" s="5" t="s">
        <v>3746</v>
      </c>
      <c r="B1432" s="1" t="s">
        <v>1431</v>
      </c>
      <c r="C1432" s="1" t="s">
        <v>1432</v>
      </c>
      <c r="D1432" s="4">
        <v>70.857500000000002</v>
      </c>
      <c r="F1432" s="1" t="s">
        <v>4</v>
      </c>
      <c r="G1432" s="1" t="s">
        <v>3750</v>
      </c>
      <c r="H1432" s="1" t="s">
        <v>3750</v>
      </c>
    </row>
    <row r="1433" spans="1:8" x14ac:dyDescent="0.25">
      <c r="A1433" s="5" t="s">
        <v>3746</v>
      </c>
      <c r="B1433" s="1" t="s">
        <v>1433</v>
      </c>
      <c r="C1433" s="1" t="s">
        <v>1434</v>
      </c>
      <c r="D1433" s="4">
        <v>74.410000000000011</v>
      </c>
      <c r="F1433" s="1" t="s">
        <v>4</v>
      </c>
      <c r="G1433" s="1" t="s">
        <v>3750</v>
      </c>
      <c r="H1433" s="1" t="s">
        <v>3750</v>
      </c>
    </row>
    <row r="1434" spans="1:8" x14ac:dyDescent="0.25">
      <c r="A1434" s="5" t="s">
        <v>3746</v>
      </c>
      <c r="B1434" s="1" t="s">
        <v>1435</v>
      </c>
      <c r="C1434" s="1" t="s">
        <v>1436</v>
      </c>
      <c r="D1434" s="4">
        <v>94.167500000000004</v>
      </c>
      <c r="G1434" s="1" t="s">
        <v>3750</v>
      </c>
      <c r="H1434" s="1" t="s">
        <v>3750</v>
      </c>
    </row>
    <row r="1435" spans="1:8" x14ac:dyDescent="0.25">
      <c r="A1435" s="5" t="s">
        <v>3746</v>
      </c>
      <c r="B1435" s="1" t="s">
        <v>2527</v>
      </c>
      <c r="C1435" s="1" t="s">
        <v>2528</v>
      </c>
      <c r="D1435" s="4">
        <v>181.37</v>
      </c>
      <c r="G1435" s="1" t="s">
        <v>3750</v>
      </c>
      <c r="H1435" s="1" t="s">
        <v>3750</v>
      </c>
    </row>
    <row r="1436" spans="1:8" x14ac:dyDescent="0.25">
      <c r="A1436" s="5" t="s">
        <v>3746</v>
      </c>
      <c r="B1436" s="1" t="s">
        <v>3542</v>
      </c>
      <c r="C1436" s="1" t="s">
        <v>3544</v>
      </c>
      <c r="D1436" s="4">
        <v>304.35999999999996</v>
      </c>
      <c r="E1436" s="1" t="s">
        <v>3543</v>
      </c>
      <c r="F1436" s="1" t="s">
        <v>4</v>
      </c>
      <c r="G1436" s="1" t="s">
        <v>3750</v>
      </c>
      <c r="H1436" s="1" t="s">
        <v>3750</v>
      </c>
    </row>
    <row r="1437" spans="1:8" x14ac:dyDescent="0.25">
      <c r="A1437" s="5" t="s">
        <v>3746</v>
      </c>
      <c r="B1437" s="1" t="s">
        <v>1437</v>
      </c>
      <c r="C1437" s="1" t="s">
        <v>1438</v>
      </c>
      <c r="D1437" s="4">
        <v>7.3325000000000005</v>
      </c>
      <c r="G1437" s="1" t="s">
        <v>3750</v>
      </c>
      <c r="H1437" s="1" t="s">
        <v>3750</v>
      </c>
    </row>
    <row r="1438" spans="1:8" x14ac:dyDescent="0.25">
      <c r="A1438" s="5" t="s">
        <v>3746</v>
      </c>
      <c r="B1438" s="1" t="s">
        <v>1439</v>
      </c>
      <c r="C1438" s="1" t="s">
        <v>1441</v>
      </c>
      <c r="D1438" s="4">
        <v>71.172499999999999</v>
      </c>
      <c r="E1438" s="1" t="s">
        <v>1440</v>
      </c>
      <c r="F1438" s="1" t="s">
        <v>4</v>
      </c>
      <c r="G1438" s="1" t="s">
        <v>3750</v>
      </c>
      <c r="H1438" s="1" t="s">
        <v>3750</v>
      </c>
    </row>
    <row r="1439" spans="1:8" x14ac:dyDescent="0.25">
      <c r="A1439" s="5" t="s">
        <v>3746</v>
      </c>
      <c r="B1439" s="1" t="s">
        <v>1439</v>
      </c>
      <c r="C1439" s="1" t="s">
        <v>3252</v>
      </c>
      <c r="D1439" s="4">
        <v>28.175000000000004</v>
      </c>
      <c r="E1439" s="1" t="s">
        <v>3251</v>
      </c>
      <c r="F1439" s="1" t="s">
        <v>4</v>
      </c>
      <c r="G1439" s="1" t="s">
        <v>3750</v>
      </c>
      <c r="H1439" s="1" t="s">
        <v>3750</v>
      </c>
    </row>
    <row r="1440" spans="1:8" x14ac:dyDescent="0.25">
      <c r="A1440" s="5" t="s">
        <v>3746</v>
      </c>
      <c r="B1440" s="1" t="s">
        <v>1439</v>
      </c>
      <c r="C1440" s="1" t="s">
        <v>3667</v>
      </c>
      <c r="D1440" s="4">
        <v>14.875</v>
      </c>
      <c r="E1440" s="1" t="s">
        <v>3666</v>
      </c>
      <c r="F1440" s="1" t="s">
        <v>4</v>
      </c>
      <c r="G1440" s="1" t="s">
        <v>3750</v>
      </c>
      <c r="H1440" s="1" t="s">
        <v>3750</v>
      </c>
    </row>
    <row r="1441" spans="1:8" x14ac:dyDescent="0.25">
      <c r="A1441" s="5" t="s">
        <v>3746</v>
      </c>
      <c r="B1441" s="1" t="s">
        <v>1442</v>
      </c>
      <c r="C1441" s="1" t="s">
        <v>1919</v>
      </c>
      <c r="D1441" s="4">
        <v>49.5075</v>
      </c>
      <c r="E1441" s="1" t="s">
        <v>1918</v>
      </c>
      <c r="F1441" s="1" t="s">
        <v>4</v>
      </c>
      <c r="G1441" s="1" t="s">
        <v>3750</v>
      </c>
      <c r="H1441" s="1" t="s">
        <v>3750</v>
      </c>
    </row>
    <row r="1442" spans="1:8" x14ac:dyDescent="0.25">
      <c r="A1442" s="5" t="s">
        <v>3746</v>
      </c>
      <c r="B1442" s="1" t="s">
        <v>1442</v>
      </c>
      <c r="C1442" s="1" t="s">
        <v>3380</v>
      </c>
      <c r="D1442" s="4">
        <v>49.5075</v>
      </c>
      <c r="E1442" s="1" t="s">
        <v>3379</v>
      </c>
      <c r="F1442" s="1" t="s">
        <v>4</v>
      </c>
      <c r="G1442" s="1" t="s">
        <v>3750</v>
      </c>
      <c r="H1442" s="1" t="s">
        <v>3750</v>
      </c>
    </row>
    <row r="1443" spans="1:8" x14ac:dyDescent="0.25">
      <c r="A1443" s="5" t="s">
        <v>3746</v>
      </c>
      <c r="B1443" s="1" t="s">
        <v>1443</v>
      </c>
      <c r="C1443" s="1" t="s">
        <v>1444</v>
      </c>
      <c r="D1443" s="4">
        <v>396.32249999999999</v>
      </c>
      <c r="G1443" s="1" t="s">
        <v>3750</v>
      </c>
      <c r="H1443" s="1" t="s">
        <v>3750</v>
      </c>
    </row>
    <row r="1444" spans="1:8" x14ac:dyDescent="0.25">
      <c r="A1444" s="5" t="s">
        <v>3746</v>
      </c>
      <c r="B1444" s="1" t="s">
        <v>1445</v>
      </c>
      <c r="C1444" s="1" t="s">
        <v>1446</v>
      </c>
      <c r="D1444" s="4">
        <v>49.5075</v>
      </c>
      <c r="G1444" s="1" t="s">
        <v>3750</v>
      </c>
      <c r="H1444" s="1" t="s">
        <v>3750</v>
      </c>
    </row>
    <row r="1445" spans="1:8" x14ac:dyDescent="0.25">
      <c r="A1445" s="5" t="s">
        <v>3746</v>
      </c>
      <c r="B1445" s="1" t="s">
        <v>1447</v>
      </c>
      <c r="C1445" s="1" t="s">
        <v>1448</v>
      </c>
      <c r="D1445" s="4">
        <v>6946.5724999999993</v>
      </c>
      <c r="G1445" s="1" t="s">
        <v>3750</v>
      </c>
      <c r="H1445" s="1" t="s">
        <v>3750</v>
      </c>
    </row>
    <row r="1446" spans="1:8" x14ac:dyDescent="0.25">
      <c r="A1446" s="5" t="s">
        <v>3746</v>
      </c>
      <c r="B1446" s="1" t="s">
        <v>2169</v>
      </c>
      <c r="C1446" s="1" t="s">
        <v>2170</v>
      </c>
      <c r="D1446" s="4">
        <v>25.655000000000001</v>
      </c>
      <c r="F1446" s="1" t="s">
        <v>4</v>
      </c>
      <c r="G1446" s="1" t="s">
        <v>3750</v>
      </c>
      <c r="H1446" s="1" t="s">
        <v>3750</v>
      </c>
    </row>
    <row r="1447" spans="1:8" x14ac:dyDescent="0.25">
      <c r="A1447" s="5" t="s">
        <v>3746</v>
      </c>
      <c r="B1447" s="1" t="s">
        <v>1449</v>
      </c>
      <c r="C1447" s="1" t="s">
        <v>1450</v>
      </c>
      <c r="D1447" s="4">
        <v>275.7475</v>
      </c>
      <c r="G1447" s="1" t="s">
        <v>3750</v>
      </c>
      <c r="H1447" s="1" t="s">
        <v>3750</v>
      </c>
    </row>
    <row r="1448" spans="1:8" x14ac:dyDescent="0.25">
      <c r="A1448" s="5" t="s">
        <v>3746</v>
      </c>
      <c r="B1448" s="1" t="s">
        <v>1449</v>
      </c>
      <c r="C1448" s="1" t="s">
        <v>2153</v>
      </c>
      <c r="D1448" s="4">
        <v>119.92750000000001</v>
      </c>
      <c r="F1448" s="1" t="s">
        <v>4</v>
      </c>
      <c r="G1448" s="1" t="s">
        <v>3750</v>
      </c>
      <c r="H1448" s="1" t="s">
        <v>3750</v>
      </c>
    </row>
    <row r="1449" spans="1:8" x14ac:dyDescent="0.25">
      <c r="A1449" s="5" t="s">
        <v>3746</v>
      </c>
      <c r="B1449" s="1" t="s">
        <v>1449</v>
      </c>
      <c r="C1449" s="1" t="s">
        <v>2154</v>
      </c>
      <c r="D1449" s="4">
        <v>132.70249999999999</v>
      </c>
      <c r="F1449" s="1" t="s">
        <v>4</v>
      </c>
      <c r="G1449" s="1" t="s">
        <v>3750</v>
      </c>
      <c r="H1449" s="1" t="s">
        <v>3750</v>
      </c>
    </row>
    <row r="1450" spans="1:8" x14ac:dyDescent="0.25">
      <c r="A1450" s="5" t="s">
        <v>3746</v>
      </c>
      <c r="B1450" s="1" t="s">
        <v>2364</v>
      </c>
      <c r="C1450" s="1" t="s">
        <v>2365</v>
      </c>
      <c r="D1450" s="4">
        <v>118.125</v>
      </c>
      <c r="G1450" s="1" t="s">
        <v>3750</v>
      </c>
      <c r="H1450" s="1" t="s">
        <v>3750</v>
      </c>
    </row>
    <row r="1451" spans="1:8" x14ac:dyDescent="0.25">
      <c r="A1451" s="5" t="s">
        <v>3746</v>
      </c>
      <c r="B1451" s="1" t="s">
        <v>1451</v>
      </c>
      <c r="C1451" s="1" t="s">
        <v>3708</v>
      </c>
      <c r="D1451" s="4">
        <v>219.625</v>
      </c>
      <c r="E1451" s="1" t="s">
        <v>3707</v>
      </c>
      <c r="F1451" s="1" t="s">
        <v>4</v>
      </c>
      <c r="G1451" s="1" t="s">
        <v>3750</v>
      </c>
      <c r="H1451" s="1" t="s">
        <v>3750</v>
      </c>
    </row>
    <row r="1452" spans="1:8" x14ac:dyDescent="0.25">
      <c r="A1452" s="5" t="s">
        <v>3746</v>
      </c>
      <c r="B1452" s="1" t="s">
        <v>1452</v>
      </c>
      <c r="C1452" s="1" t="s">
        <v>1454</v>
      </c>
      <c r="D1452" s="4">
        <v>228.95250000000001</v>
      </c>
      <c r="E1452" s="1" t="s">
        <v>1453</v>
      </c>
      <c r="F1452" s="1" t="s">
        <v>4</v>
      </c>
      <c r="G1452" s="1" t="s">
        <v>3750</v>
      </c>
      <c r="H1452" s="1" t="s">
        <v>3750</v>
      </c>
    </row>
    <row r="1453" spans="1:8" x14ac:dyDescent="0.25">
      <c r="A1453" s="5" t="s">
        <v>3746</v>
      </c>
      <c r="B1453" s="1" t="s">
        <v>1455</v>
      </c>
      <c r="C1453" s="1" t="s">
        <v>1456</v>
      </c>
      <c r="D1453" s="4">
        <v>58.782500000000006</v>
      </c>
      <c r="G1453" s="1" t="s">
        <v>3750</v>
      </c>
      <c r="H1453" s="1" t="s">
        <v>3750</v>
      </c>
    </row>
    <row r="1454" spans="1:8" x14ac:dyDescent="0.25">
      <c r="A1454" s="5" t="s">
        <v>3746</v>
      </c>
      <c r="B1454" s="1" t="s">
        <v>1457</v>
      </c>
      <c r="C1454" s="1" t="s">
        <v>1458</v>
      </c>
      <c r="D1454" s="4">
        <v>62.93</v>
      </c>
      <c r="G1454" s="1" t="s">
        <v>3750</v>
      </c>
      <c r="H1454" s="1" t="s">
        <v>3750</v>
      </c>
    </row>
    <row r="1455" spans="1:8" x14ac:dyDescent="0.25">
      <c r="A1455" s="5" t="s">
        <v>3746</v>
      </c>
      <c r="B1455" s="1" t="s">
        <v>3164</v>
      </c>
      <c r="C1455" s="1" t="s">
        <v>3166</v>
      </c>
      <c r="D1455" s="4">
        <v>58.345000000000006</v>
      </c>
      <c r="E1455" s="1" t="s">
        <v>3165</v>
      </c>
      <c r="F1455" s="1" t="s">
        <v>4</v>
      </c>
      <c r="G1455" s="1" t="s">
        <v>3750</v>
      </c>
      <c r="H1455" s="1" t="s">
        <v>3750</v>
      </c>
    </row>
    <row r="1456" spans="1:8" x14ac:dyDescent="0.25">
      <c r="A1456" s="5" t="s">
        <v>3746</v>
      </c>
      <c r="B1456" s="1" t="s">
        <v>3119</v>
      </c>
      <c r="C1456" s="1" t="s">
        <v>3121</v>
      </c>
      <c r="D1456" s="4">
        <v>410.86500000000001</v>
      </c>
      <c r="E1456" s="1" t="s">
        <v>3120</v>
      </c>
      <c r="F1456" s="1" t="s">
        <v>4</v>
      </c>
      <c r="G1456" s="1" t="s">
        <v>3750</v>
      </c>
      <c r="H1456" s="1" t="s">
        <v>3750</v>
      </c>
    </row>
    <row r="1457" spans="1:8" x14ac:dyDescent="0.25">
      <c r="A1457" s="5" t="s">
        <v>3746</v>
      </c>
      <c r="B1457" s="1" t="s">
        <v>1459</v>
      </c>
      <c r="C1457" s="1" t="s">
        <v>1460</v>
      </c>
      <c r="D1457" s="4">
        <v>26.39</v>
      </c>
      <c r="G1457" s="1" t="s">
        <v>3750</v>
      </c>
      <c r="H1457" s="1" t="s">
        <v>3750</v>
      </c>
    </row>
    <row r="1458" spans="1:8" x14ac:dyDescent="0.25">
      <c r="A1458" s="5" t="s">
        <v>3746</v>
      </c>
      <c r="B1458" s="1" t="s">
        <v>1459</v>
      </c>
      <c r="C1458" s="1" t="s">
        <v>1997</v>
      </c>
      <c r="D1458" s="4">
        <v>263.77749999999997</v>
      </c>
      <c r="F1458" s="1" t="s">
        <v>4</v>
      </c>
      <c r="G1458" s="1" t="s">
        <v>3750</v>
      </c>
      <c r="H1458" s="1" t="s">
        <v>3750</v>
      </c>
    </row>
    <row r="1459" spans="1:8" x14ac:dyDescent="0.25">
      <c r="A1459" s="5" t="s">
        <v>3746</v>
      </c>
      <c r="B1459" s="1" t="s">
        <v>1461</v>
      </c>
      <c r="C1459" s="1" t="s">
        <v>1463</v>
      </c>
      <c r="D1459" s="4">
        <v>49.5075</v>
      </c>
      <c r="E1459" s="1" t="s">
        <v>1462</v>
      </c>
      <c r="F1459" s="1" t="s">
        <v>4</v>
      </c>
      <c r="G1459" s="1" t="s">
        <v>3750</v>
      </c>
      <c r="H1459" s="1" t="s">
        <v>3750</v>
      </c>
    </row>
    <row r="1460" spans="1:8" x14ac:dyDescent="0.25">
      <c r="A1460" s="5" t="s">
        <v>3746</v>
      </c>
      <c r="B1460" s="1" t="s">
        <v>1464</v>
      </c>
      <c r="C1460" s="1" t="s">
        <v>1465</v>
      </c>
      <c r="D1460" s="4">
        <v>115.67499999999998</v>
      </c>
      <c r="G1460" s="1" t="s">
        <v>3750</v>
      </c>
      <c r="H1460" s="1" t="s">
        <v>3750</v>
      </c>
    </row>
    <row r="1461" spans="1:8" x14ac:dyDescent="0.25">
      <c r="A1461" s="5" t="s">
        <v>3746</v>
      </c>
      <c r="B1461" s="1" t="s">
        <v>1466</v>
      </c>
      <c r="C1461" s="1" t="s">
        <v>1467</v>
      </c>
      <c r="D1461" s="4">
        <v>119.55999999999999</v>
      </c>
      <c r="F1461" s="1" t="s">
        <v>4</v>
      </c>
      <c r="G1461" s="1" t="s">
        <v>3750</v>
      </c>
      <c r="H1461" s="1" t="s">
        <v>3750</v>
      </c>
    </row>
    <row r="1462" spans="1:8" x14ac:dyDescent="0.25">
      <c r="A1462" s="5" t="s">
        <v>3746</v>
      </c>
      <c r="B1462" s="1" t="s">
        <v>1468</v>
      </c>
      <c r="C1462" s="1" t="s">
        <v>1469</v>
      </c>
      <c r="D1462" s="4">
        <v>31.482499999999998</v>
      </c>
      <c r="G1462" s="1" t="s">
        <v>3750</v>
      </c>
      <c r="H1462" s="1" t="s">
        <v>3750</v>
      </c>
    </row>
    <row r="1463" spans="1:8" x14ac:dyDescent="0.25">
      <c r="A1463" s="5" t="s">
        <v>3746</v>
      </c>
      <c r="B1463" s="1" t="s">
        <v>2280</v>
      </c>
      <c r="C1463" s="1" t="s">
        <v>2281</v>
      </c>
      <c r="D1463" s="4">
        <v>50.487500000000004</v>
      </c>
      <c r="G1463" s="1" t="s">
        <v>3750</v>
      </c>
      <c r="H1463" s="1" t="s">
        <v>3750</v>
      </c>
    </row>
    <row r="1464" spans="1:8" x14ac:dyDescent="0.25">
      <c r="A1464" s="5" t="s">
        <v>3746</v>
      </c>
      <c r="B1464" s="1" t="s">
        <v>1470</v>
      </c>
      <c r="C1464" s="1" t="s">
        <v>1472</v>
      </c>
      <c r="D1464" s="4">
        <v>283.185</v>
      </c>
      <c r="E1464" s="1" t="s">
        <v>1471</v>
      </c>
      <c r="F1464" s="1" t="s">
        <v>4</v>
      </c>
      <c r="G1464" s="1" t="s">
        <v>3750</v>
      </c>
      <c r="H1464" s="1" t="s">
        <v>3750</v>
      </c>
    </row>
    <row r="1465" spans="1:8" x14ac:dyDescent="0.25">
      <c r="A1465" s="5" t="s">
        <v>3746</v>
      </c>
      <c r="B1465" s="1" t="s">
        <v>1473</v>
      </c>
      <c r="C1465" s="1" t="s">
        <v>1474</v>
      </c>
      <c r="D1465" s="4">
        <v>188.755</v>
      </c>
      <c r="G1465" s="1" t="s">
        <v>3750</v>
      </c>
      <c r="H1465" s="1" t="s">
        <v>3750</v>
      </c>
    </row>
    <row r="1466" spans="1:8" x14ac:dyDescent="0.25">
      <c r="A1466" s="5" t="s">
        <v>3746</v>
      </c>
      <c r="B1466" s="1" t="s">
        <v>1475</v>
      </c>
      <c r="C1466" s="1" t="s">
        <v>1477</v>
      </c>
      <c r="D1466" s="4">
        <v>49.5075</v>
      </c>
      <c r="E1466" s="1" t="s">
        <v>1476</v>
      </c>
      <c r="F1466" s="1" t="s">
        <v>4</v>
      </c>
      <c r="G1466" s="1" t="s">
        <v>3750</v>
      </c>
      <c r="H1466" s="1" t="s">
        <v>3750</v>
      </c>
    </row>
    <row r="1467" spans="1:8" x14ac:dyDescent="0.25">
      <c r="A1467" s="5" t="s">
        <v>3746</v>
      </c>
      <c r="B1467" s="1" t="s">
        <v>1945</v>
      </c>
      <c r="C1467" s="1" t="s">
        <v>1946</v>
      </c>
      <c r="D1467" s="4">
        <v>752.71</v>
      </c>
      <c r="F1467" s="1" t="s">
        <v>4</v>
      </c>
      <c r="G1467" s="1" t="s">
        <v>3750</v>
      </c>
      <c r="H1467" s="1" t="s">
        <v>3750</v>
      </c>
    </row>
    <row r="1468" spans="1:8" x14ac:dyDescent="0.25">
      <c r="A1468" s="5" t="s">
        <v>3746</v>
      </c>
      <c r="B1468" s="1" t="s">
        <v>1478</v>
      </c>
      <c r="C1468" s="1" t="s">
        <v>1479</v>
      </c>
      <c r="D1468" s="4">
        <v>114.485</v>
      </c>
      <c r="G1468" s="1" t="s">
        <v>3750</v>
      </c>
      <c r="H1468" s="1" t="s">
        <v>3750</v>
      </c>
    </row>
    <row r="1469" spans="1:8" x14ac:dyDescent="0.25">
      <c r="A1469" s="5" t="s">
        <v>3746</v>
      </c>
      <c r="B1469" s="1" t="s">
        <v>1480</v>
      </c>
      <c r="C1469" s="1" t="s">
        <v>1482</v>
      </c>
      <c r="D1469" s="4">
        <v>134.52250000000001</v>
      </c>
      <c r="E1469" s="1" t="s">
        <v>1481</v>
      </c>
      <c r="F1469" s="1" t="s">
        <v>4</v>
      </c>
      <c r="G1469" s="1" t="s">
        <v>3750</v>
      </c>
      <c r="H1469" s="1" t="s">
        <v>3750</v>
      </c>
    </row>
    <row r="1470" spans="1:8" x14ac:dyDescent="0.25">
      <c r="A1470" s="5" t="s">
        <v>3746</v>
      </c>
      <c r="B1470" s="1" t="s">
        <v>1483</v>
      </c>
      <c r="C1470" s="1" t="s">
        <v>1485</v>
      </c>
      <c r="D1470" s="4">
        <v>49.5075</v>
      </c>
      <c r="E1470" s="1" t="s">
        <v>1484</v>
      </c>
      <c r="F1470" s="1" t="s">
        <v>4</v>
      </c>
      <c r="G1470" s="1" t="s">
        <v>3750</v>
      </c>
      <c r="H1470" s="1" t="s">
        <v>3750</v>
      </c>
    </row>
    <row r="1471" spans="1:8" x14ac:dyDescent="0.25">
      <c r="A1471" s="5" t="s">
        <v>3746</v>
      </c>
      <c r="B1471" s="1" t="s">
        <v>3099</v>
      </c>
      <c r="C1471" s="1" t="s">
        <v>3100</v>
      </c>
      <c r="D1471" s="4">
        <v>37.449999999999996</v>
      </c>
      <c r="E1471" s="1" t="s">
        <v>3094</v>
      </c>
      <c r="G1471" s="1" t="s">
        <v>3750</v>
      </c>
      <c r="H1471" s="1" t="s">
        <v>3750</v>
      </c>
    </row>
    <row r="1472" spans="1:8" x14ac:dyDescent="0.25">
      <c r="A1472" s="5" t="s">
        <v>3746</v>
      </c>
      <c r="B1472" s="1" t="s">
        <v>1486</v>
      </c>
      <c r="C1472" s="1" t="s">
        <v>1487</v>
      </c>
      <c r="D1472" s="4">
        <v>13.9825</v>
      </c>
      <c r="G1472" s="1" t="s">
        <v>3750</v>
      </c>
      <c r="H1472" s="1" t="s">
        <v>3750</v>
      </c>
    </row>
    <row r="1473" spans="1:8" x14ac:dyDescent="0.25">
      <c r="A1473" s="5" t="s">
        <v>3746</v>
      </c>
      <c r="B1473" s="1" t="s">
        <v>1488</v>
      </c>
      <c r="C1473" s="1" t="s">
        <v>1489</v>
      </c>
      <c r="D1473" s="4">
        <v>49.5075</v>
      </c>
      <c r="G1473" s="1" t="s">
        <v>3750</v>
      </c>
      <c r="H1473" s="1" t="s">
        <v>3750</v>
      </c>
    </row>
    <row r="1474" spans="1:8" x14ac:dyDescent="0.25">
      <c r="A1474" s="5" t="s">
        <v>3746</v>
      </c>
      <c r="B1474" s="1" t="s">
        <v>2339</v>
      </c>
      <c r="C1474" s="1" t="s">
        <v>2340</v>
      </c>
      <c r="D1474" s="4">
        <v>36.487500000000004</v>
      </c>
      <c r="G1474" s="1" t="s">
        <v>3750</v>
      </c>
      <c r="H1474" s="1" t="s">
        <v>3750</v>
      </c>
    </row>
    <row r="1475" spans="1:8" x14ac:dyDescent="0.25">
      <c r="A1475" s="5" t="s">
        <v>3746</v>
      </c>
      <c r="B1475" s="1" t="s">
        <v>1490</v>
      </c>
      <c r="C1475" s="1" t="s">
        <v>1491</v>
      </c>
      <c r="D1475" s="4">
        <v>49.5075</v>
      </c>
      <c r="G1475" s="1" t="s">
        <v>3750</v>
      </c>
      <c r="H1475" s="1" t="s">
        <v>3750</v>
      </c>
    </row>
    <row r="1476" spans="1:8" x14ac:dyDescent="0.25">
      <c r="A1476" s="5" t="s">
        <v>3746</v>
      </c>
      <c r="B1476" s="1" t="s">
        <v>1492</v>
      </c>
      <c r="C1476" s="1" t="s">
        <v>1493</v>
      </c>
      <c r="D1476" s="4">
        <v>69.265000000000001</v>
      </c>
      <c r="E1476" s="1" t="s">
        <v>4</v>
      </c>
      <c r="F1476" s="1" t="s">
        <v>4</v>
      </c>
      <c r="G1476" s="1" t="s">
        <v>3750</v>
      </c>
      <c r="H1476" s="1" t="s">
        <v>3750</v>
      </c>
    </row>
    <row r="1477" spans="1:8" x14ac:dyDescent="0.25">
      <c r="A1477" s="5" t="s">
        <v>3746</v>
      </c>
      <c r="B1477" s="1" t="s">
        <v>1492</v>
      </c>
      <c r="C1477" s="1" t="s">
        <v>1987</v>
      </c>
      <c r="D1477" s="4">
        <v>69.265000000000001</v>
      </c>
      <c r="F1477" s="1" t="s">
        <v>4</v>
      </c>
      <c r="G1477" s="1" t="s">
        <v>3750</v>
      </c>
      <c r="H1477" s="1" t="s">
        <v>3750</v>
      </c>
    </row>
    <row r="1478" spans="1:8" x14ac:dyDescent="0.25">
      <c r="A1478" s="5" t="s">
        <v>3746</v>
      </c>
      <c r="B1478" s="1" t="s">
        <v>1494</v>
      </c>
      <c r="C1478" s="1" t="s">
        <v>1495</v>
      </c>
      <c r="D1478" s="4">
        <v>375.97</v>
      </c>
      <c r="G1478" s="1" t="s">
        <v>3750</v>
      </c>
      <c r="H1478" s="1" t="s">
        <v>3750</v>
      </c>
    </row>
    <row r="1479" spans="1:8" x14ac:dyDescent="0.25">
      <c r="A1479" s="5" t="s">
        <v>3746</v>
      </c>
      <c r="B1479" s="1" t="s">
        <v>1496</v>
      </c>
      <c r="C1479" s="1" t="s">
        <v>1497</v>
      </c>
      <c r="D1479" s="4">
        <v>24.692499999999999</v>
      </c>
      <c r="G1479" s="1" t="s">
        <v>3750</v>
      </c>
      <c r="H1479" s="1" t="s">
        <v>3750</v>
      </c>
    </row>
    <row r="1480" spans="1:8" x14ac:dyDescent="0.25">
      <c r="A1480" s="5" t="s">
        <v>3746</v>
      </c>
      <c r="B1480" s="1" t="s">
        <v>1498</v>
      </c>
      <c r="C1480" s="1" t="s">
        <v>1499</v>
      </c>
      <c r="D1480" s="4">
        <v>459.4975</v>
      </c>
      <c r="G1480" s="1" t="s">
        <v>3750</v>
      </c>
      <c r="H1480" s="1" t="s">
        <v>3750</v>
      </c>
    </row>
    <row r="1481" spans="1:8" x14ac:dyDescent="0.25">
      <c r="A1481" s="5" t="s">
        <v>3746</v>
      </c>
      <c r="B1481" s="1" t="s">
        <v>1500</v>
      </c>
      <c r="C1481" s="1" t="s">
        <v>1502</v>
      </c>
      <c r="D1481" s="4">
        <v>49.104999999999997</v>
      </c>
      <c r="E1481" s="1" t="s">
        <v>1501</v>
      </c>
      <c r="F1481" s="1" t="s">
        <v>4</v>
      </c>
      <c r="G1481" s="1" t="s">
        <v>3750</v>
      </c>
      <c r="H1481" s="1" t="s">
        <v>3750</v>
      </c>
    </row>
    <row r="1482" spans="1:8" x14ac:dyDescent="0.25">
      <c r="A1482" s="5" t="s">
        <v>3746</v>
      </c>
      <c r="B1482" s="1" t="s">
        <v>1503</v>
      </c>
      <c r="C1482" s="1" t="s">
        <v>1504</v>
      </c>
      <c r="D1482" s="4">
        <v>121.06500000000001</v>
      </c>
      <c r="G1482" s="1" t="s">
        <v>3750</v>
      </c>
      <c r="H1482" s="1" t="s">
        <v>3750</v>
      </c>
    </row>
    <row r="1483" spans="1:8" x14ac:dyDescent="0.25">
      <c r="A1483" s="5" t="s">
        <v>3746</v>
      </c>
      <c r="B1483" s="1" t="s">
        <v>1505</v>
      </c>
      <c r="C1483" s="1" t="s">
        <v>1506</v>
      </c>
      <c r="D1483" s="4">
        <v>23.922499999999999</v>
      </c>
      <c r="G1483" s="1" t="s">
        <v>3750</v>
      </c>
      <c r="H1483" s="1" t="s">
        <v>3750</v>
      </c>
    </row>
    <row r="1484" spans="1:8" x14ac:dyDescent="0.25">
      <c r="A1484" s="5" t="s">
        <v>3746</v>
      </c>
      <c r="B1484" s="1" t="s">
        <v>1507</v>
      </c>
      <c r="C1484" s="1" t="s">
        <v>1509</v>
      </c>
      <c r="D1484" s="4">
        <v>37.817499999999995</v>
      </c>
      <c r="E1484" s="1" t="s">
        <v>1508</v>
      </c>
      <c r="F1484" s="1" t="s">
        <v>4</v>
      </c>
      <c r="G1484" s="1" t="s">
        <v>3750</v>
      </c>
      <c r="H1484" s="1" t="s">
        <v>3750</v>
      </c>
    </row>
    <row r="1485" spans="1:8" x14ac:dyDescent="0.25">
      <c r="A1485" s="5" t="s">
        <v>3746</v>
      </c>
      <c r="B1485" s="1" t="s">
        <v>1960</v>
      </c>
      <c r="C1485" s="1" t="s">
        <v>1961</v>
      </c>
      <c r="D1485" s="4">
        <v>218.75</v>
      </c>
      <c r="F1485" s="1" t="s">
        <v>4</v>
      </c>
      <c r="G1485" s="1" t="s">
        <v>3750</v>
      </c>
      <c r="H1485" s="1" t="s">
        <v>3750</v>
      </c>
    </row>
    <row r="1486" spans="1:8" x14ac:dyDescent="0.25">
      <c r="A1486" s="5" t="s">
        <v>3746</v>
      </c>
      <c r="B1486" s="1" t="s">
        <v>1510</v>
      </c>
      <c r="C1486" s="1" t="s">
        <v>1511</v>
      </c>
      <c r="D1486" s="4">
        <v>47.669999999999995</v>
      </c>
      <c r="F1486" s="1" t="s">
        <v>4</v>
      </c>
      <c r="G1486" s="1" t="s">
        <v>3750</v>
      </c>
      <c r="H1486" s="1" t="s">
        <v>3750</v>
      </c>
    </row>
    <row r="1487" spans="1:8" x14ac:dyDescent="0.25">
      <c r="A1487" s="5" t="s">
        <v>3746</v>
      </c>
      <c r="B1487" s="1" t="s">
        <v>1510</v>
      </c>
      <c r="C1487" s="1" t="s">
        <v>1996</v>
      </c>
      <c r="D1487" s="4">
        <v>47.669999999999995</v>
      </c>
      <c r="F1487" s="1" t="s">
        <v>4</v>
      </c>
      <c r="G1487" s="1" t="s">
        <v>3750</v>
      </c>
      <c r="H1487" s="1" t="s">
        <v>3750</v>
      </c>
    </row>
    <row r="1488" spans="1:8" x14ac:dyDescent="0.25">
      <c r="A1488" s="5" t="s">
        <v>3746</v>
      </c>
      <c r="B1488" s="1" t="s">
        <v>1512</v>
      </c>
      <c r="C1488" s="1" t="s">
        <v>1513</v>
      </c>
      <c r="D1488" s="4">
        <v>136.15</v>
      </c>
      <c r="F1488" s="1" t="s">
        <v>4</v>
      </c>
      <c r="G1488" s="1" t="s">
        <v>3750</v>
      </c>
      <c r="H1488" s="1" t="s">
        <v>3750</v>
      </c>
    </row>
    <row r="1489" spans="1:8" x14ac:dyDescent="0.25">
      <c r="A1489" s="5" t="s">
        <v>3746</v>
      </c>
      <c r="B1489" s="1" t="s">
        <v>2721</v>
      </c>
      <c r="C1489" s="1" t="s">
        <v>2723</v>
      </c>
      <c r="D1489" s="4">
        <v>269.5</v>
      </c>
      <c r="E1489" s="1" t="s">
        <v>2722</v>
      </c>
      <c r="G1489" s="1" t="s">
        <v>3750</v>
      </c>
      <c r="H1489" s="1" t="s">
        <v>3750</v>
      </c>
    </row>
    <row r="1490" spans="1:8" x14ac:dyDescent="0.25">
      <c r="A1490" s="5" t="s">
        <v>3746</v>
      </c>
      <c r="B1490" s="1" t="s">
        <v>2823</v>
      </c>
      <c r="C1490" s="1" t="s">
        <v>2825</v>
      </c>
      <c r="D1490" s="4">
        <v>94.5</v>
      </c>
      <c r="E1490" s="1" t="s">
        <v>2824</v>
      </c>
      <c r="G1490" s="1" t="s">
        <v>3750</v>
      </c>
      <c r="H1490" s="1" t="s">
        <v>3750</v>
      </c>
    </row>
    <row r="1491" spans="1:8" x14ac:dyDescent="0.25">
      <c r="A1491" s="5" t="s">
        <v>3746</v>
      </c>
      <c r="B1491" s="1" t="s">
        <v>3045</v>
      </c>
      <c r="C1491" s="1" t="s">
        <v>3046</v>
      </c>
      <c r="D1491" s="4">
        <v>53.794999999999995</v>
      </c>
      <c r="G1491" s="1" t="s">
        <v>3750</v>
      </c>
      <c r="H1491" s="1" t="s">
        <v>3750</v>
      </c>
    </row>
    <row r="1492" spans="1:8" x14ac:dyDescent="0.25">
      <c r="A1492" s="5" t="s">
        <v>3746</v>
      </c>
      <c r="B1492" s="1" t="s">
        <v>1514</v>
      </c>
      <c r="C1492" s="1" t="s">
        <v>1515</v>
      </c>
      <c r="D1492" s="4">
        <v>140.28</v>
      </c>
      <c r="G1492" s="1" t="s">
        <v>3750</v>
      </c>
      <c r="H1492" s="1" t="s">
        <v>3750</v>
      </c>
    </row>
    <row r="1493" spans="1:8" x14ac:dyDescent="0.25">
      <c r="A1493" s="5" t="s">
        <v>3746</v>
      </c>
      <c r="B1493" s="1" t="s">
        <v>1516</v>
      </c>
      <c r="C1493" s="1" t="s">
        <v>1517</v>
      </c>
      <c r="D1493" s="4">
        <v>83.002499999999998</v>
      </c>
      <c r="G1493" s="1" t="s">
        <v>3750</v>
      </c>
      <c r="H1493" s="1" t="s">
        <v>3750</v>
      </c>
    </row>
    <row r="1494" spans="1:8" x14ac:dyDescent="0.25">
      <c r="A1494" s="5" t="s">
        <v>3746</v>
      </c>
      <c r="B1494" s="1" t="s">
        <v>2142</v>
      </c>
      <c r="C1494" s="1" t="s">
        <v>2143</v>
      </c>
      <c r="D1494" s="4">
        <v>44.677500000000002</v>
      </c>
      <c r="F1494" s="1" t="s">
        <v>4</v>
      </c>
      <c r="G1494" s="1" t="s">
        <v>3750</v>
      </c>
      <c r="H1494" s="1" t="s">
        <v>3750</v>
      </c>
    </row>
    <row r="1495" spans="1:8" x14ac:dyDescent="0.25">
      <c r="A1495" s="5" t="s">
        <v>3746</v>
      </c>
      <c r="B1495" s="1" t="s">
        <v>1518</v>
      </c>
      <c r="C1495" s="1" t="s">
        <v>1519</v>
      </c>
      <c r="D1495" s="4">
        <v>201.77500000000001</v>
      </c>
      <c r="G1495" s="1" t="s">
        <v>3750</v>
      </c>
      <c r="H1495" s="1" t="s">
        <v>3750</v>
      </c>
    </row>
    <row r="1496" spans="1:8" x14ac:dyDescent="0.25">
      <c r="A1496" s="5" t="s">
        <v>3746</v>
      </c>
      <c r="B1496" s="1" t="s">
        <v>1520</v>
      </c>
      <c r="C1496" s="1" t="s">
        <v>1521</v>
      </c>
      <c r="D1496" s="4">
        <v>24.727500000000003</v>
      </c>
      <c r="G1496" s="1" t="s">
        <v>3750</v>
      </c>
      <c r="H1496" s="1" t="s">
        <v>3750</v>
      </c>
    </row>
    <row r="1497" spans="1:8" x14ac:dyDescent="0.25">
      <c r="A1497" s="5" t="s">
        <v>3746</v>
      </c>
      <c r="B1497" s="1" t="s">
        <v>1522</v>
      </c>
      <c r="C1497" s="1" t="s">
        <v>1524</v>
      </c>
      <c r="D1497" s="4">
        <v>131.38999999999999</v>
      </c>
      <c r="E1497" s="1" t="s">
        <v>1523</v>
      </c>
      <c r="F1497" s="1" t="s">
        <v>4</v>
      </c>
      <c r="G1497" s="1" t="s">
        <v>3750</v>
      </c>
      <c r="H1497" s="1" t="s">
        <v>3750</v>
      </c>
    </row>
    <row r="1498" spans="1:8" x14ac:dyDescent="0.25">
      <c r="A1498" s="5" t="s">
        <v>3746</v>
      </c>
      <c r="B1498" s="1" t="s">
        <v>1525</v>
      </c>
      <c r="C1498" s="1" t="s">
        <v>1526</v>
      </c>
      <c r="D1498" s="4">
        <v>49.5075</v>
      </c>
      <c r="G1498" s="1" t="s">
        <v>3750</v>
      </c>
      <c r="H1498" s="1" t="s">
        <v>3750</v>
      </c>
    </row>
    <row r="1499" spans="1:8" x14ac:dyDescent="0.25">
      <c r="A1499" s="5" t="s">
        <v>3746</v>
      </c>
      <c r="B1499" s="1" t="s">
        <v>1527</v>
      </c>
      <c r="C1499" s="1" t="s">
        <v>1528</v>
      </c>
      <c r="D1499" s="4">
        <v>26.897499999999997</v>
      </c>
      <c r="G1499" s="1" t="s">
        <v>3750</v>
      </c>
      <c r="H1499" s="1" t="s">
        <v>3750</v>
      </c>
    </row>
    <row r="1500" spans="1:8" x14ac:dyDescent="0.25">
      <c r="A1500" s="5" t="s">
        <v>3746</v>
      </c>
      <c r="B1500" s="1" t="s">
        <v>1529</v>
      </c>
      <c r="C1500" s="1" t="s">
        <v>1530</v>
      </c>
      <c r="D1500" s="4">
        <v>205.8175</v>
      </c>
      <c r="E1500" s="1" t="s">
        <v>4</v>
      </c>
      <c r="F1500" s="1" t="s">
        <v>4</v>
      </c>
      <c r="G1500" s="1" t="s">
        <v>3750</v>
      </c>
      <c r="H1500" s="1" t="s">
        <v>3750</v>
      </c>
    </row>
    <row r="1501" spans="1:8" x14ac:dyDescent="0.25">
      <c r="A1501" s="5" t="s">
        <v>3746</v>
      </c>
      <c r="B1501" s="1" t="s">
        <v>2907</v>
      </c>
      <c r="C1501" s="1" t="s">
        <v>2908</v>
      </c>
      <c r="D1501" s="4">
        <v>137.655</v>
      </c>
      <c r="G1501" s="1" t="s">
        <v>3750</v>
      </c>
      <c r="H1501" s="1" t="s">
        <v>3750</v>
      </c>
    </row>
    <row r="1502" spans="1:8" x14ac:dyDescent="0.25">
      <c r="A1502" s="5" t="s">
        <v>3746</v>
      </c>
      <c r="B1502" s="1" t="s">
        <v>1531</v>
      </c>
      <c r="C1502" s="1" t="s">
        <v>1533</v>
      </c>
      <c r="D1502" s="4">
        <v>57.120000000000005</v>
      </c>
      <c r="E1502" s="1" t="s">
        <v>1532</v>
      </c>
      <c r="F1502" s="1" t="s">
        <v>4</v>
      </c>
      <c r="G1502" s="1" t="s">
        <v>3750</v>
      </c>
      <c r="H1502" s="1" t="s">
        <v>3750</v>
      </c>
    </row>
    <row r="1503" spans="1:8" x14ac:dyDescent="0.25">
      <c r="A1503" s="5" t="s">
        <v>3746</v>
      </c>
      <c r="B1503" s="1" t="s">
        <v>1534</v>
      </c>
      <c r="C1503" s="1" t="s">
        <v>1535</v>
      </c>
      <c r="D1503" s="4">
        <v>3.64</v>
      </c>
      <c r="G1503" s="1" t="s">
        <v>3750</v>
      </c>
      <c r="H1503" s="1" t="s">
        <v>3750</v>
      </c>
    </row>
    <row r="1504" spans="1:8" x14ac:dyDescent="0.25">
      <c r="A1504" s="5" t="s">
        <v>3746</v>
      </c>
      <c r="B1504" s="1" t="s">
        <v>1536</v>
      </c>
      <c r="C1504" s="1" t="s">
        <v>1537</v>
      </c>
      <c r="D1504" s="4">
        <v>80.447499999999991</v>
      </c>
      <c r="G1504" s="1" t="s">
        <v>3750</v>
      </c>
      <c r="H1504" s="1" t="s">
        <v>3750</v>
      </c>
    </row>
    <row r="1505" spans="1:8" x14ac:dyDescent="0.25">
      <c r="A1505" s="5" t="s">
        <v>3746</v>
      </c>
      <c r="B1505" s="1" t="s">
        <v>1543</v>
      </c>
      <c r="C1505" s="1" t="s">
        <v>3118</v>
      </c>
      <c r="D1505" s="4">
        <v>45.5</v>
      </c>
      <c r="E1505" s="1" t="s">
        <v>3117</v>
      </c>
      <c r="F1505" s="1" t="s">
        <v>4</v>
      </c>
      <c r="G1505" s="1" t="s">
        <v>3750</v>
      </c>
      <c r="H1505" s="1" t="s">
        <v>3750</v>
      </c>
    </row>
    <row r="1506" spans="1:8" x14ac:dyDescent="0.25">
      <c r="A1506" s="5" t="s">
        <v>3746</v>
      </c>
      <c r="B1506" s="1" t="s">
        <v>1543</v>
      </c>
      <c r="C1506" s="1" t="s">
        <v>1545</v>
      </c>
      <c r="D1506" s="4">
        <v>67.27</v>
      </c>
      <c r="E1506" s="1" t="s">
        <v>1544</v>
      </c>
      <c r="G1506" s="1" t="s">
        <v>3750</v>
      </c>
      <c r="H1506" s="1" t="s">
        <v>3750</v>
      </c>
    </row>
    <row r="1507" spans="1:8" x14ac:dyDescent="0.25">
      <c r="A1507" s="5" t="s">
        <v>3746</v>
      </c>
      <c r="B1507" s="1" t="s">
        <v>1543</v>
      </c>
      <c r="C1507" s="1" t="s">
        <v>1546</v>
      </c>
      <c r="D1507" s="4">
        <v>17.114999999999998</v>
      </c>
      <c r="G1507" s="1" t="s">
        <v>3750</v>
      </c>
      <c r="H1507" s="1" t="s">
        <v>3750</v>
      </c>
    </row>
    <row r="1508" spans="1:8" x14ac:dyDescent="0.25">
      <c r="A1508" s="5" t="s">
        <v>3746</v>
      </c>
      <c r="B1508" s="1" t="s">
        <v>1543</v>
      </c>
      <c r="C1508" s="1" t="s">
        <v>1550</v>
      </c>
      <c r="D1508" s="4">
        <v>55.72</v>
      </c>
      <c r="E1508" s="1" t="s">
        <v>1549</v>
      </c>
      <c r="F1508" s="1" t="s">
        <v>4</v>
      </c>
      <c r="G1508" s="1" t="s">
        <v>3750</v>
      </c>
      <c r="H1508" s="1" t="s">
        <v>3750</v>
      </c>
    </row>
    <row r="1509" spans="1:8" x14ac:dyDescent="0.25">
      <c r="A1509" s="5" t="s">
        <v>3746</v>
      </c>
      <c r="B1509" s="1" t="s">
        <v>1543</v>
      </c>
      <c r="C1509" s="1" t="s">
        <v>1552</v>
      </c>
      <c r="D1509" s="4">
        <v>36.907499999999999</v>
      </c>
      <c r="E1509" s="1" t="s">
        <v>1551</v>
      </c>
      <c r="G1509" s="1" t="s">
        <v>3750</v>
      </c>
      <c r="H1509" s="1" t="s">
        <v>3750</v>
      </c>
    </row>
    <row r="1510" spans="1:8" x14ac:dyDescent="0.25">
      <c r="A1510" s="5" t="s">
        <v>3746</v>
      </c>
      <c r="B1510" s="1" t="s">
        <v>1543</v>
      </c>
      <c r="C1510" s="1" t="s">
        <v>1556</v>
      </c>
      <c r="D1510" s="4">
        <v>67.27</v>
      </c>
      <c r="E1510" s="1" t="s">
        <v>1555</v>
      </c>
      <c r="G1510" s="1" t="s">
        <v>3750</v>
      </c>
      <c r="H1510" s="1" t="s">
        <v>3750</v>
      </c>
    </row>
    <row r="1511" spans="1:8" x14ac:dyDescent="0.25">
      <c r="A1511" s="5" t="s">
        <v>3746</v>
      </c>
      <c r="B1511" s="1" t="s">
        <v>1543</v>
      </c>
      <c r="C1511" s="1" t="s">
        <v>1558</v>
      </c>
      <c r="D1511" s="4">
        <v>13.475</v>
      </c>
      <c r="E1511" s="1" t="s">
        <v>1557</v>
      </c>
      <c r="G1511" s="1" t="s">
        <v>3750</v>
      </c>
      <c r="H1511" s="1" t="s">
        <v>3750</v>
      </c>
    </row>
    <row r="1512" spans="1:8" x14ac:dyDescent="0.25">
      <c r="A1512" s="5" t="s">
        <v>3746</v>
      </c>
      <c r="B1512" s="1" t="s">
        <v>1543</v>
      </c>
      <c r="C1512" s="1" t="s">
        <v>1560</v>
      </c>
      <c r="D1512" s="4">
        <v>117.5825</v>
      </c>
      <c r="E1512" s="1" t="s">
        <v>1559</v>
      </c>
      <c r="G1512" s="1" t="s">
        <v>3750</v>
      </c>
      <c r="H1512" s="1" t="s">
        <v>3750</v>
      </c>
    </row>
    <row r="1513" spans="1:8" x14ac:dyDescent="0.25">
      <c r="A1513" s="5" t="s">
        <v>3746</v>
      </c>
      <c r="B1513" s="1" t="s">
        <v>1543</v>
      </c>
      <c r="C1513" s="1" t="s">
        <v>1562</v>
      </c>
      <c r="D1513" s="4">
        <v>14.4025</v>
      </c>
      <c r="E1513" s="1" t="s">
        <v>1561</v>
      </c>
      <c r="G1513" s="1" t="s">
        <v>3750</v>
      </c>
      <c r="H1513" s="1" t="s">
        <v>3750</v>
      </c>
    </row>
    <row r="1514" spans="1:8" x14ac:dyDescent="0.25">
      <c r="A1514" s="5" t="s">
        <v>3746</v>
      </c>
      <c r="B1514" s="1" t="s">
        <v>1543</v>
      </c>
      <c r="C1514" s="1" t="s">
        <v>1564</v>
      </c>
      <c r="D1514" s="4">
        <v>55.72</v>
      </c>
      <c r="E1514" s="1" t="s">
        <v>1563</v>
      </c>
      <c r="G1514" s="1" t="s">
        <v>3750</v>
      </c>
      <c r="H1514" s="1" t="s">
        <v>3750</v>
      </c>
    </row>
    <row r="1515" spans="1:8" x14ac:dyDescent="0.25">
      <c r="A1515" s="5" t="s">
        <v>3746</v>
      </c>
      <c r="B1515" s="1" t="s">
        <v>1543</v>
      </c>
      <c r="C1515" s="1" t="s">
        <v>1566</v>
      </c>
      <c r="D1515" s="4">
        <v>114.485</v>
      </c>
      <c r="E1515" s="1" t="s">
        <v>1565</v>
      </c>
      <c r="G1515" s="1" t="s">
        <v>3750</v>
      </c>
      <c r="H1515" s="1" t="s">
        <v>3750</v>
      </c>
    </row>
    <row r="1516" spans="1:8" x14ac:dyDescent="0.25">
      <c r="A1516" s="5" t="s">
        <v>3746</v>
      </c>
      <c r="B1516" s="1" t="s">
        <v>1543</v>
      </c>
      <c r="C1516" s="1" t="s">
        <v>1570</v>
      </c>
      <c r="D1516" s="4">
        <v>44.152500000000003</v>
      </c>
      <c r="E1516" s="1" t="s">
        <v>1569</v>
      </c>
      <c r="F1516" s="1" t="s">
        <v>4</v>
      </c>
      <c r="G1516" s="1" t="s">
        <v>3750</v>
      </c>
      <c r="H1516" s="1" t="s">
        <v>3750</v>
      </c>
    </row>
    <row r="1517" spans="1:8" x14ac:dyDescent="0.25">
      <c r="A1517" s="5" t="s">
        <v>3746</v>
      </c>
      <c r="B1517" s="1" t="s">
        <v>1543</v>
      </c>
      <c r="C1517" s="1" t="s">
        <v>1574</v>
      </c>
      <c r="D1517" s="4">
        <v>8.6624999999999996</v>
      </c>
      <c r="E1517" s="1" t="s">
        <v>1573</v>
      </c>
      <c r="G1517" s="1" t="s">
        <v>3750</v>
      </c>
      <c r="H1517" s="1" t="s">
        <v>3750</v>
      </c>
    </row>
    <row r="1518" spans="1:8" x14ac:dyDescent="0.25">
      <c r="A1518" s="5" t="s">
        <v>3746</v>
      </c>
      <c r="B1518" s="1" t="s">
        <v>1543</v>
      </c>
      <c r="C1518" s="1" t="s">
        <v>1575</v>
      </c>
      <c r="D1518" s="4">
        <v>18.427499999999998</v>
      </c>
      <c r="G1518" s="1" t="s">
        <v>3750</v>
      </c>
      <c r="H1518" s="1" t="s">
        <v>3750</v>
      </c>
    </row>
    <row r="1519" spans="1:8" x14ac:dyDescent="0.25">
      <c r="A1519" s="5" t="s">
        <v>3746</v>
      </c>
      <c r="B1519" s="1" t="s">
        <v>1543</v>
      </c>
      <c r="C1519" s="1" t="s">
        <v>1580</v>
      </c>
      <c r="D1519" s="4">
        <v>40.582500000000003</v>
      </c>
      <c r="E1519" s="1" t="s">
        <v>1579</v>
      </c>
      <c r="G1519" s="1" t="s">
        <v>3750</v>
      </c>
      <c r="H1519" s="1" t="s">
        <v>3750</v>
      </c>
    </row>
    <row r="1520" spans="1:8" x14ac:dyDescent="0.25">
      <c r="A1520" s="5" t="s">
        <v>3746</v>
      </c>
      <c r="B1520" s="1" t="s">
        <v>1543</v>
      </c>
      <c r="C1520" s="1" t="s">
        <v>1582</v>
      </c>
      <c r="D1520" s="4">
        <v>326.46250000000003</v>
      </c>
      <c r="E1520" s="1" t="s">
        <v>1581</v>
      </c>
      <c r="G1520" s="1" t="s">
        <v>3750</v>
      </c>
      <c r="H1520" s="1" t="s">
        <v>3750</v>
      </c>
    </row>
    <row r="1521" spans="1:8" x14ac:dyDescent="0.25">
      <c r="A1521" s="5" t="s">
        <v>3746</v>
      </c>
      <c r="B1521" s="1" t="s">
        <v>1543</v>
      </c>
      <c r="C1521" s="1" t="s">
        <v>1584</v>
      </c>
      <c r="D1521" s="4">
        <v>129.9375</v>
      </c>
      <c r="E1521" s="1" t="s">
        <v>1583</v>
      </c>
      <c r="G1521" s="1" t="s">
        <v>3750</v>
      </c>
      <c r="H1521" s="1" t="s">
        <v>3750</v>
      </c>
    </row>
    <row r="1522" spans="1:8" x14ac:dyDescent="0.25">
      <c r="A1522" s="5" t="s">
        <v>3746</v>
      </c>
      <c r="B1522" s="1" t="s">
        <v>1543</v>
      </c>
      <c r="C1522" s="1" t="s">
        <v>1591</v>
      </c>
      <c r="D1522" s="4">
        <v>73.990000000000009</v>
      </c>
      <c r="E1522" s="1" t="s">
        <v>1590</v>
      </c>
      <c r="G1522" s="1" t="s">
        <v>3750</v>
      </c>
      <c r="H1522" s="1" t="s">
        <v>3750</v>
      </c>
    </row>
    <row r="1523" spans="1:8" x14ac:dyDescent="0.25">
      <c r="A1523" s="5" t="s">
        <v>3746</v>
      </c>
      <c r="B1523" s="1" t="s">
        <v>1543</v>
      </c>
      <c r="C1523" s="1" t="s">
        <v>1595</v>
      </c>
      <c r="D1523" s="4">
        <v>26.897499999999997</v>
      </c>
      <c r="E1523" s="1" t="s">
        <v>1594</v>
      </c>
      <c r="G1523" s="1" t="s">
        <v>3750</v>
      </c>
      <c r="H1523" s="1" t="s">
        <v>3750</v>
      </c>
    </row>
    <row r="1524" spans="1:8" x14ac:dyDescent="0.25">
      <c r="A1524" s="5" t="s">
        <v>3746</v>
      </c>
      <c r="B1524" s="1" t="s">
        <v>1543</v>
      </c>
      <c r="C1524" s="1" t="s">
        <v>1599</v>
      </c>
      <c r="D1524" s="4">
        <v>173.23249999999999</v>
      </c>
      <c r="E1524" s="1" t="s">
        <v>1598</v>
      </c>
      <c r="G1524" s="1" t="s">
        <v>3750</v>
      </c>
      <c r="H1524" s="1" t="s">
        <v>3750</v>
      </c>
    </row>
    <row r="1525" spans="1:8" x14ac:dyDescent="0.25">
      <c r="A1525" s="5" t="s">
        <v>3746</v>
      </c>
      <c r="B1525" s="1" t="s">
        <v>1543</v>
      </c>
      <c r="C1525" s="1" t="s">
        <v>1601</v>
      </c>
      <c r="D1525" s="4">
        <v>40.372500000000002</v>
      </c>
      <c r="E1525" s="1" t="s">
        <v>1600</v>
      </c>
      <c r="G1525" s="1" t="s">
        <v>3750</v>
      </c>
      <c r="H1525" s="1" t="s">
        <v>3750</v>
      </c>
    </row>
    <row r="1526" spans="1:8" x14ac:dyDescent="0.25">
      <c r="A1526" s="5" t="s">
        <v>3746</v>
      </c>
      <c r="B1526" s="1" t="s">
        <v>1543</v>
      </c>
      <c r="C1526" s="1" t="s">
        <v>1605</v>
      </c>
      <c r="D1526" s="4">
        <v>85.504999999999995</v>
      </c>
      <c r="E1526" s="1" t="s">
        <v>1604</v>
      </c>
      <c r="F1526" s="1" t="s">
        <v>4</v>
      </c>
      <c r="G1526" s="1" t="s">
        <v>3750</v>
      </c>
      <c r="H1526" s="1" t="s">
        <v>3750</v>
      </c>
    </row>
    <row r="1527" spans="1:8" x14ac:dyDescent="0.25">
      <c r="A1527" s="5" t="s">
        <v>3746</v>
      </c>
      <c r="B1527" s="1" t="s">
        <v>1543</v>
      </c>
      <c r="C1527" s="1" t="s">
        <v>1908</v>
      </c>
      <c r="D1527" s="4">
        <v>17.114999999999998</v>
      </c>
      <c r="E1527" s="1" t="s">
        <v>1907</v>
      </c>
      <c r="F1527" s="1" t="s">
        <v>4</v>
      </c>
      <c r="G1527" s="1" t="s">
        <v>3750</v>
      </c>
      <c r="H1527" s="1" t="s">
        <v>3750</v>
      </c>
    </row>
    <row r="1528" spans="1:8" x14ac:dyDescent="0.25">
      <c r="A1528" s="5" t="s">
        <v>3746</v>
      </c>
      <c r="B1528" s="1" t="s">
        <v>1543</v>
      </c>
      <c r="C1528" s="1" t="s">
        <v>1935</v>
      </c>
      <c r="D1528" s="4">
        <v>128.87</v>
      </c>
      <c r="E1528" s="1" t="s">
        <v>1934</v>
      </c>
      <c r="F1528" s="1" t="s">
        <v>4</v>
      </c>
      <c r="G1528" s="1" t="s">
        <v>3750</v>
      </c>
      <c r="H1528" s="1" t="s">
        <v>3750</v>
      </c>
    </row>
    <row r="1529" spans="1:8" x14ac:dyDescent="0.25">
      <c r="A1529" s="5" t="s">
        <v>3746</v>
      </c>
      <c r="B1529" s="1" t="s">
        <v>1543</v>
      </c>
      <c r="C1529" s="1" t="s">
        <v>2290</v>
      </c>
      <c r="D1529" s="4">
        <v>14.4375</v>
      </c>
      <c r="E1529" s="1" t="s">
        <v>2289</v>
      </c>
      <c r="G1529" s="1" t="s">
        <v>3750</v>
      </c>
      <c r="H1529" s="1" t="s">
        <v>3750</v>
      </c>
    </row>
    <row r="1530" spans="1:8" x14ac:dyDescent="0.25">
      <c r="A1530" s="5" t="s">
        <v>3746</v>
      </c>
      <c r="B1530" s="1" t="s">
        <v>1543</v>
      </c>
      <c r="C1530" s="1" t="s">
        <v>2304</v>
      </c>
      <c r="D1530" s="4">
        <v>280.94499999999999</v>
      </c>
      <c r="E1530" s="1" t="s">
        <v>2303</v>
      </c>
      <c r="G1530" s="1" t="s">
        <v>3750</v>
      </c>
      <c r="H1530" s="1" t="s">
        <v>3750</v>
      </c>
    </row>
    <row r="1531" spans="1:8" x14ac:dyDescent="0.25">
      <c r="A1531" s="5" t="s">
        <v>3746</v>
      </c>
      <c r="B1531" s="1" t="s">
        <v>1543</v>
      </c>
      <c r="C1531" s="1" t="s">
        <v>2306</v>
      </c>
      <c r="D1531" s="4">
        <v>69.457499999999996</v>
      </c>
      <c r="E1531" s="1" t="s">
        <v>2305</v>
      </c>
      <c r="G1531" s="1" t="s">
        <v>3750</v>
      </c>
      <c r="H1531" s="1" t="s">
        <v>3750</v>
      </c>
    </row>
    <row r="1532" spans="1:8" x14ac:dyDescent="0.25">
      <c r="A1532" s="5" t="s">
        <v>3746</v>
      </c>
      <c r="B1532" s="1" t="s">
        <v>1543</v>
      </c>
      <c r="C1532" s="1" t="s">
        <v>2338</v>
      </c>
      <c r="D1532" s="4">
        <v>29350.579999999998</v>
      </c>
      <c r="E1532" s="1" t="s">
        <v>2337</v>
      </c>
      <c r="G1532" s="1" t="s">
        <v>3750</v>
      </c>
      <c r="H1532" s="1" t="s">
        <v>3750</v>
      </c>
    </row>
    <row r="1533" spans="1:8" x14ac:dyDescent="0.25">
      <c r="A1533" s="5" t="s">
        <v>3746</v>
      </c>
      <c r="B1533" s="1" t="s">
        <v>1543</v>
      </c>
      <c r="C1533" s="1" t="s">
        <v>2346</v>
      </c>
      <c r="D1533" s="4">
        <v>69.912500000000009</v>
      </c>
      <c r="E1533" s="1" t="s">
        <v>2345</v>
      </c>
      <c r="G1533" s="1" t="s">
        <v>3750</v>
      </c>
      <c r="H1533" s="1" t="s">
        <v>3750</v>
      </c>
    </row>
    <row r="1534" spans="1:8" x14ac:dyDescent="0.25">
      <c r="A1534" s="5" t="s">
        <v>3746</v>
      </c>
      <c r="B1534" s="1" t="s">
        <v>1543</v>
      </c>
      <c r="C1534" s="1" t="s">
        <v>2373</v>
      </c>
      <c r="D1534" s="4">
        <v>323.03250000000003</v>
      </c>
      <c r="E1534" s="1" t="s">
        <v>2372</v>
      </c>
      <c r="G1534" s="1" t="s">
        <v>3750</v>
      </c>
      <c r="H1534" s="1" t="s">
        <v>3750</v>
      </c>
    </row>
    <row r="1535" spans="1:8" x14ac:dyDescent="0.25">
      <c r="A1535" s="5" t="s">
        <v>3746</v>
      </c>
      <c r="B1535" s="1" t="s">
        <v>1543</v>
      </c>
      <c r="C1535" s="1" t="s">
        <v>2704</v>
      </c>
      <c r="D1535" s="4">
        <v>582.75</v>
      </c>
      <c r="E1535" s="1" t="s">
        <v>2703</v>
      </c>
      <c r="F1535" s="1" t="s">
        <v>4</v>
      </c>
      <c r="G1535" s="1" t="s">
        <v>3750</v>
      </c>
      <c r="H1535" s="1" t="s">
        <v>3750</v>
      </c>
    </row>
    <row r="1536" spans="1:8" x14ac:dyDescent="0.25">
      <c r="A1536" s="5" t="s">
        <v>3746</v>
      </c>
      <c r="B1536" s="1" t="s">
        <v>1543</v>
      </c>
      <c r="C1536" s="1" t="s">
        <v>2708</v>
      </c>
      <c r="D1536" s="4">
        <v>87.5</v>
      </c>
      <c r="E1536" s="1" t="s">
        <v>2707</v>
      </c>
      <c r="G1536" s="1" t="s">
        <v>3750</v>
      </c>
      <c r="H1536" s="1" t="s">
        <v>3750</v>
      </c>
    </row>
    <row r="1537" spans="1:8" x14ac:dyDescent="0.25">
      <c r="A1537" s="5" t="s">
        <v>3746</v>
      </c>
      <c r="B1537" s="1" t="s">
        <v>1543</v>
      </c>
      <c r="C1537" s="1" t="s">
        <v>2764</v>
      </c>
      <c r="D1537" s="4">
        <v>205.625</v>
      </c>
      <c r="E1537" s="1" t="s">
        <v>2763</v>
      </c>
      <c r="F1537" s="1" t="s">
        <v>4</v>
      </c>
      <c r="G1537" s="1" t="s">
        <v>3750</v>
      </c>
      <c r="H1537" s="1" t="s">
        <v>3750</v>
      </c>
    </row>
    <row r="1538" spans="1:8" x14ac:dyDescent="0.25">
      <c r="A1538" s="5" t="s">
        <v>3746</v>
      </c>
      <c r="B1538" s="1" t="s">
        <v>1543</v>
      </c>
      <c r="C1538" s="1" t="s">
        <v>2858</v>
      </c>
      <c r="D1538" s="4">
        <v>1783.075</v>
      </c>
      <c r="E1538" s="1" t="s">
        <v>2857</v>
      </c>
      <c r="F1538" s="1" t="s">
        <v>4</v>
      </c>
      <c r="G1538" s="1" t="s">
        <v>3750</v>
      </c>
      <c r="H1538" s="1" t="s">
        <v>3750</v>
      </c>
    </row>
    <row r="1539" spans="1:8" x14ac:dyDescent="0.25">
      <c r="A1539" s="5" t="s">
        <v>3746</v>
      </c>
      <c r="B1539" s="1" t="s">
        <v>1543</v>
      </c>
      <c r="C1539" s="1" t="s">
        <v>2888</v>
      </c>
      <c r="D1539" s="4">
        <v>10.674999999999999</v>
      </c>
      <c r="E1539" s="1" t="s">
        <v>2887</v>
      </c>
      <c r="G1539" s="1" t="s">
        <v>3750</v>
      </c>
      <c r="H1539" s="1" t="s">
        <v>3750</v>
      </c>
    </row>
    <row r="1540" spans="1:8" x14ac:dyDescent="0.25">
      <c r="A1540" s="5" t="s">
        <v>3746</v>
      </c>
      <c r="B1540" s="1" t="s">
        <v>1543</v>
      </c>
      <c r="C1540" s="1" t="s">
        <v>2938</v>
      </c>
      <c r="D1540" s="4">
        <v>135.79999999999998</v>
      </c>
      <c r="E1540" s="1" t="s">
        <v>2937</v>
      </c>
      <c r="G1540" s="1" t="s">
        <v>3750</v>
      </c>
      <c r="H1540" s="1" t="s">
        <v>3750</v>
      </c>
    </row>
    <row r="1541" spans="1:8" x14ac:dyDescent="0.25">
      <c r="A1541" s="5" t="s">
        <v>3746</v>
      </c>
      <c r="B1541" s="1" t="s">
        <v>1543</v>
      </c>
      <c r="C1541" s="1" t="s">
        <v>3091</v>
      </c>
      <c r="D1541" s="4">
        <v>115.67499999999998</v>
      </c>
      <c r="E1541" s="1" t="s">
        <v>2865</v>
      </c>
      <c r="G1541" s="1" t="s">
        <v>3750</v>
      </c>
      <c r="H1541" s="1" t="s">
        <v>3750</v>
      </c>
    </row>
    <row r="1542" spans="1:8" x14ac:dyDescent="0.25">
      <c r="A1542" s="5" t="s">
        <v>3746</v>
      </c>
      <c r="B1542" s="1" t="s">
        <v>1543</v>
      </c>
      <c r="C1542" s="1" t="s">
        <v>3095</v>
      </c>
      <c r="D1542" s="4">
        <v>37.449999999999996</v>
      </c>
      <c r="E1542" s="1" t="s">
        <v>3094</v>
      </c>
      <c r="G1542" s="1" t="s">
        <v>3750</v>
      </c>
      <c r="H1542" s="1" t="s">
        <v>3750</v>
      </c>
    </row>
    <row r="1543" spans="1:8" x14ac:dyDescent="0.25">
      <c r="A1543" s="5" t="s">
        <v>3746</v>
      </c>
      <c r="B1543" s="1" t="s">
        <v>1543</v>
      </c>
      <c r="C1543" s="1" t="s">
        <v>3292</v>
      </c>
      <c r="D1543" s="4">
        <v>62.44</v>
      </c>
      <c r="E1543" s="1" t="s">
        <v>3291</v>
      </c>
      <c r="F1543" s="1" t="s">
        <v>4</v>
      </c>
      <c r="G1543" s="1" t="s">
        <v>3750</v>
      </c>
      <c r="H1543" s="1" t="s">
        <v>3750</v>
      </c>
    </row>
    <row r="1544" spans="1:8" x14ac:dyDescent="0.25">
      <c r="A1544" s="5" t="s">
        <v>3746</v>
      </c>
      <c r="B1544" s="1" t="s">
        <v>1543</v>
      </c>
      <c r="C1544" s="1" t="s">
        <v>3325</v>
      </c>
      <c r="D1544" s="4">
        <v>91</v>
      </c>
      <c r="E1544" s="1" t="s">
        <v>3324</v>
      </c>
      <c r="F1544" s="1" t="s">
        <v>4</v>
      </c>
      <c r="G1544" s="1" t="s">
        <v>3750</v>
      </c>
      <c r="H1544" s="1" t="s">
        <v>3750</v>
      </c>
    </row>
    <row r="1545" spans="1:8" x14ac:dyDescent="0.25">
      <c r="A1545" s="5" t="s">
        <v>3746</v>
      </c>
      <c r="B1545" s="1" t="s">
        <v>1543</v>
      </c>
      <c r="C1545" s="1" t="s">
        <v>3346</v>
      </c>
      <c r="D1545" s="4">
        <v>62.44</v>
      </c>
      <c r="E1545" s="1" t="s">
        <v>3345</v>
      </c>
      <c r="F1545" s="1" t="s">
        <v>4</v>
      </c>
      <c r="G1545" s="1" t="s">
        <v>3750</v>
      </c>
      <c r="H1545" s="1" t="s">
        <v>3750</v>
      </c>
    </row>
    <row r="1546" spans="1:8" x14ac:dyDescent="0.25">
      <c r="A1546" s="5" t="s">
        <v>3746</v>
      </c>
      <c r="B1546" s="1" t="s">
        <v>1543</v>
      </c>
      <c r="C1546" s="1" t="s">
        <v>3369</v>
      </c>
      <c r="D1546" s="4">
        <v>79.625</v>
      </c>
      <c r="E1546" s="1" t="s">
        <v>3368</v>
      </c>
      <c r="F1546" s="1" t="s">
        <v>4</v>
      </c>
      <c r="G1546" s="1" t="s">
        <v>3750</v>
      </c>
      <c r="H1546" s="1" t="s">
        <v>3750</v>
      </c>
    </row>
    <row r="1547" spans="1:8" x14ac:dyDescent="0.25">
      <c r="A1547" s="5" t="s">
        <v>3746</v>
      </c>
      <c r="B1547" s="1" t="s">
        <v>1543</v>
      </c>
      <c r="C1547" s="1" t="s">
        <v>3374</v>
      </c>
      <c r="D1547" s="4">
        <v>21.875</v>
      </c>
      <c r="E1547" s="1" t="s">
        <v>3373</v>
      </c>
      <c r="F1547" s="1" t="s">
        <v>4</v>
      </c>
      <c r="G1547" s="1" t="s">
        <v>3750</v>
      </c>
      <c r="H1547" s="1" t="s">
        <v>3750</v>
      </c>
    </row>
    <row r="1548" spans="1:8" x14ac:dyDescent="0.25">
      <c r="A1548" s="5" t="s">
        <v>3746</v>
      </c>
      <c r="B1548" s="1" t="s">
        <v>1543</v>
      </c>
      <c r="C1548" s="1" t="s">
        <v>3394</v>
      </c>
      <c r="D1548" s="4">
        <v>297.32499999999999</v>
      </c>
      <c r="E1548" s="1" t="s">
        <v>3393</v>
      </c>
      <c r="F1548" s="1" t="s">
        <v>4</v>
      </c>
      <c r="G1548" s="1" t="s">
        <v>3750</v>
      </c>
      <c r="H1548" s="1" t="s">
        <v>3750</v>
      </c>
    </row>
    <row r="1549" spans="1:8" x14ac:dyDescent="0.25">
      <c r="A1549" s="5" t="s">
        <v>3746</v>
      </c>
      <c r="B1549" s="1" t="s">
        <v>1543</v>
      </c>
      <c r="C1549" s="1" t="s">
        <v>3397</v>
      </c>
      <c r="D1549" s="4">
        <v>39.375</v>
      </c>
      <c r="E1549" s="1" t="s">
        <v>3324</v>
      </c>
      <c r="F1549" s="1" t="s">
        <v>4</v>
      </c>
      <c r="G1549" s="1" t="s">
        <v>3750</v>
      </c>
      <c r="H1549" s="1" t="s">
        <v>3750</v>
      </c>
    </row>
    <row r="1550" spans="1:8" x14ac:dyDescent="0.25">
      <c r="A1550" s="5" t="s">
        <v>3746</v>
      </c>
      <c r="B1550" s="1" t="s">
        <v>1543</v>
      </c>
      <c r="C1550" s="1" t="s">
        <v>3415</v>
      </c>
      <c r="D1550" s="4">
        <v>60.375</v>
      </c>
      <c r="E1550" s="1" t="s">
        <v>3414</v>
      </c>
      <c r="F1550" s="1" t="s">
        <v>4</v>
      </c>
      <c r="G1550" s="1" t="s">
        <v>3750</v>
      </c>
      <c r="H1550" s="1" t="s">
        <v>3750</v>
      </c>
    </row>
    <row r="1551" spans="1:8" x14ac:dyDescent="0.25">
      <c r="A1551" s="5" t="s">
        <v>3746</v>
      </c>
      <c r="B1551" s="1" t="s">
        <v>1543</v>
      </c>
      <c r="C1551" s="1" t="s">
        <v>3419</v>
      </c>
      <c r="D1551" s="4">
        <v>27.125</v>
      </c>
      <c r="E1551" s="1" t="s">
        <v>3418</v>
      </c>
      <c r="F1551" s="1" t="s">
        <v>4</v>
      </c>
      <c r="G1551" s="1" t="s">
        <v>3750</v>
      </c>
      <c r="H1551" s="1" t="s">
        <v>3750</v>
      </c>
    </row>
    <row r="1552" spans="1:8" x14ac:dyDescent="0.25">
      <c r="A1552" s="5" t="s">
        <v>3746</v>
      </c>
      <c r="B1552" s="1" t="s">
        <v>1543</v>
      </c>
      <c r="C1552" s="1" t="s">
        <v>3423</v>
      </c>
      <c r="D1552" s="4">
        <v>1662.8500000000001</v>
      </c>
      <c r="E1552" s="1" t="s">
        <v>3422</v>
      </c>
      <c r="F1552" s="1" t="s">
        <v>4</v>
      </c>
      <c r="G1552" s="1" t="s">
        <v>3750</v>
      </c>
      <c r="H1552" s="1" t="s">
        <v>3750</v>
      </c>
    </row>
    <row r="1553" spans="1:8" x14ac:dyDescent="0.25">
      <c r="A1553" s="5" t="s">
        <v>3746</v>
      </c>
      <c r="B1553" s="1" t="s">
        <v>1543</v>
      </c>
      <c r="C1553" s="1" t="s">
        <v>3428</v>
      </c>
      <c r="D1553" s="4">
        <v>44.625</v>
      </c>
      <c r="E1553" s="1" t="s">
        <v>3427</v>
      </c>
      <c r="F1553" s="1" t="s">
        <v>4</v>
      </c>
      <c r="G1553" s="1" t="s">
        <v>3750</v>
      </c>
      <c r="H1553" s="1" t="s">
        <v>3750</v>
      </c>
    </row>
    <row r="1554" spans="1:8" x14ac:dyDescent="0.25">
      <c r="A1554" s="5" t="s">
        <v>3746</v>
      </c>
      <c r="B1554" s="1" t="s">
        <v>1543</v>
      </c>
      <c r="C1554" s="1" t="s">
        <v>3432</v>
      </c>
      <c r="D1554" s="4">
        <v>48.125</v>
      </c>
      <c r="E1554" s="1" t="s">
        <v>3431</v>
      </c>
      <c r="F1554" s="1" t="s">
        <v>4</v>
      </c>
      <c r="G1554" s="1" t="s">
        <v>3750</v>
      </c>
      <c r="H1554" s="1" t="s">
        <v>3750</v>
      </c>
    </row>
    <row r="1555" spans="1:8" x14ac:dyDescent="0.25">
      <c r="A1555" s="5" t="s">
        <v>3746</v>
      </c>
      <c r="B1555" s="1" t="s">
        <v>1543</v>
      </c>
      <c r="C1555" s="1" t="s">
        <v>3436</v>
      </c>
      <c r="D1555" s="4">
        <v>223.65</v>
      </c>
      <c r="E1555" s="1" t="s">
        <v>3435</v>
      </c>
      <c r="F1555" s="1" t="s">
        <v>4</v>
      </c>
      <c r="G1555" s="1" t="s">
        <v>3750</v>
      </c>
      <c r="H1555" s="1" t="s">
        <v>3750</v>
      </c>
    </row>
    <row r="1556" spans="1:8" x14ac:dyDescent="0.25">
      <c r="A1556" s="5" t="s">
        <v>3746</v>
      </c>
      <c r="B1556" s="1" t="s">
        <v>1543</v>
      </c>
      <c r="C1556" s="1" t="s">
        <v>3438</v>
      </c>
      <c r="D1556" s="4">
        <v>261.88749999999999</v>
      </c>
      <c r="E1556" s="1" t="s">
        <v>3437</v>
      </c>
      <c r="F1556" s="1" t="s">
        <v>4</v>
      </c>
      <c r="G1556" s="1" t="s">
        <v>3750</v>
      </c>
      <c r="H1556" s="1" t="s">
        <v>3750</v>
      </c>
    </row>
    <row r="1557" spans="1:8" x14ac:dyDescent="0.25">
      <c r="A1557" s="5" t="s">
        <v>3746</v>
      </c>
      <c r="B1557" s="1" t="s">
        <v>1543</v>
      </c>
      <c r="C1557" s="1" t="s">
        <v>3481</v>
      </c>
      <c r="D1557" s="4">
        <v>106.80250000000001</v>
      </c>
      <c r="E1557" s="1" t="s">
        <v>3480</v>
      </c>
      <c r="F1557" s="1" t="s">
        <v>4</v>
      </c>
      <c r="G1557" s="1" t="s">
        <v>3750</v>
      </c>
      <c r="H1557" s="1" t="s">
        <v>3750</v>
      </c>
    </row>
    <row r="1558" spans="1:8" x14ac:dyDescent="0.25">
      <c r="A1558" s="5" t="s">
        <v>3746</v>
      </c>
      <c r="B1558" s="1" t="s">
        <v>1543</v>
      </c>
      <c r="C1558" s="1" t="s">
        <v>3496</v>
      </c>
      <c r="D1558" s="4">
        <v>376.9325</v>
      </c>
      <c r="E1558" s="1" t="s">
        <v>3495</v>
      </c>
      <c r="F1558" s="1" t="s">
        <v>4</v>
      </c>
      <c r="G1558" s="1" t="s">
        <v>3750</v>
      </c>
      <c r="H1558" s="1" t="s">
        <v>3750</v>
      </c>
    </row>
    <row r="1559" spans="1:8" x14ac:dyDescent="0.25">
      <c r="A1559" s="5" t="s">
        <v>3746</v>
      </c>
      <c r="B1559" s="1" t="s">
        <v>1543</v>
      </c>
      <c r="C1559" s="1" t="s">
        <v>3546</v>
      </c>
      <c r="D1559" s="4">
        <v>80.517499999999998</v>
      </c>
      <c r="E1559" s="1" t="s">
        <v>3545</v>
      </c>
      <c r="F1559" s="1" t="s">
        <v>4</v>
      </c>
      <c r="G1559" s="1" t="s">
        <v>3750</v>
      </c>
      <c r="H1559" s="1" t="s">
        <v>3750</v>
      </c>
    </row>
    <row r="1560" spans="1:8" x14ac:dyDescent="0.25">
      <c r="A1560" s="5" t="s">
        <v>3746</v>
      </c>
      <c r="B1560" s="1" t="s">
        <v>1543</v>
      </c>
      <c r="C1560" s="1" t="s">
        <v>3548</v>
      </c>
      <c r="D1560" s="4">
        <v>140.1925</v>
      </c>
      <c r="E1560" s="1" t="s">
        <v>3547</v>
      </c>
      <c r="F1560" s="1" t="s">
        <v>4</v>
      </c>
      <c r="G1560" s="1" t="s">
        <v>3750</v>
      </c>
      <c r="H1560" s="1" t="s">
        <v>3750</v>
      </c>
    </row>
    <row r="1561" spans="1:8" x14ac:dyDescent="0.25">
      <c r="A1561" s="5" t="s">
        <v>3746</v>
      </c>
      <c r="B1561" s="1" t="s">
        <v>1543</v>
      </c>
      <c r="C1561" s="1" t="s">
        <v>3554</v>
      </c>
      <c r="D1561" s="4">
        <v>83.475000000000009</v>
      </c>
      <c r="E1561" s="1" t="s">
        <v>3553</v>
      </c>
      <c r="F1561" s="1" t="s">
        <v>4</v>
      </c>
      <c r="G1561" s="1" t="s">
        <v>3750</v>
      </c>
      <c r="H1561" s="1" t="s">
        <v>3750</v>
      </c>
    </row>
    <row r="1562" spans="1:8" x14ac:dyDescent="0.25">
      <c r="A1562" s="5" t="s">
        <v>3746</v>
      </c>
      <c r="B1562" s="1" t="s">
        <v>1543</v>
      </c>
      <c r="C1562" s="1" t="s">
        <v>3574</v>
      </c>
      <c r="D1562" s="4">
        <v>218.75</v>
      </c>
      <c r="E1562" s="1" t="s">
        <v>3476</v>
      </c>
      <c r="F1562" s="1" t="s">
        <v>4</v>
      </c>
      <c r="G1562" s="1" t="s">
        <v>3750</v>
      </c>
      <c r="H1562" s="1" t="s">
        <v>3750</v>
      </c>
    </row>
    <row r="1563" spans="1:8" x14ac:dyDescent="0.25">
      <c r="A1563" s="5" t="s">
        <v>3746</v>
      </c>
      <c r="B1563" s="1" t="s">
        <v>1543</v>
      </c>
      <c r="C1563" s="1" t="s">
        <v>3632</v>
      </c>
      <c r="D1563" s="4">
        <v>100.3275</v>
      </c>
      <c r="E1563" s="1" t="s">
        <v>3631</v>
      </c>
      <c r="F1563" s="1" t="s">
        <v>4</v>
      </c>
      <c r="G1563" s="1" t="s">
        <v>3750</v>
      </c>
      <c r="H1563" s="1" t="s">
        <v>3750</v>
      </c>
    </row>
    <row r="1564" spans="1:8" x14ac:dyDescent="0.25">
      <c r="A1564" s="5" t="s">
        <v>3746</v>
      </c>
      <c r="B1564" s="1" t="s">
        <v>1543</v>
      </c>
      <c r="C1564" s="1" t="s">
        <v>3661</v>
      </c>
      <c r="D1564" s="4">
        <v>219.625</v>
      </c>
      <c r="E1564" s="1" t="s">
        <v>3660</v>
      </c>
      <c r="F1564" s="1" t="s">
        <v>4</v>
      </c>
      <c r="G1564" s="1" t="s">
        <v>3750</v>
      </c>
      <c r="H1564" s="1" t="s">
        <v>3750</v>
      </c>
    </row>
    <row r="1565" spans="1:8" x14ac:dyDescent="0.25">
      <c r="A1565" s="5" t="s">
        <v>3746</v>
      </c>
      <c r="B1565" s="1" t="s">
        <v>1543</v>
      </c>
      <c r="C1565" s="1" t="s">
        <v>3663</v>
      </c>
      <c r="D1565" s="4">
        <v>218.75</v>
      </c>
      <c r="E1565" s="1" t="s">
        <v>3662</v>
      </c>
      <c r="F1565" s="1" t="s">
        <v>4</v>
      </c>
      <c r="G1565" s="1" t="s">
        <v>3750</v>
      </c>
      <c r="H1565" s="1" t="s">
        <v>3750</v>
      </c>
    </row>
    <row r="1566" spans="1:8" x14ac:dyDescent="0.25">
      <c r="A1566" s="5" t="s">
        <v>3746</v>
      </c>
      <c r="B1566" s="1" t="s">
        <v>1543</v>
      </c>
      <c r="C1566" s="1" t="s">
        <v>3710</v>
      </c>
      <c r="D1566" s="4">
        <v>219.625</v>
      </c>
      <c r="E1566" s="1" t="s">
        <v>3709</v>
      </c>
      <c r="F1566" s="1" t="s">
        <v>4</v>
      </c>
      <c r="G1566" s="1" t="s">
        <v>3750</v>
      </c>
      <c r="H1566" s="1" t="s">
        <v>3750</v>
      </c>
    </row>
    <row r="1567" spans="1:8" x14ac:dyDescent="0.25">
      <c r="A1567" s="5" t="s">
        <v>3746</v>
      </c>
      <c r="B1567" s="1" t="s">
        <v>1543</v>
      </c>
      <c r="C1567" s="1" t="s">
        <v>3735</v>
      </c>
      <c r="D1567" s="4">
        <v>97.125</v>
      </c>
      <c r="E1567" s="1" t="s">
        <v>3734</v>
      </c>
      <c r="F1567" s="1" t="s">
        <v>4</v>
      </c>
      <c r="G1567" s="1" t="s">
        <v>3750</v>
      </c>
      <c r="H1567" s="1" t="s">
        <v>3750</v>
      </c>
    </row>
    <row r="1568" spans="1:8" x14ac:dyDescent="0.25">
      <c r="A1568" s="5" t="s">
        <v>3746</v>
      </c>
      <c r="B1568" s="1" t="s">
        <v>1543</v>
      </c>
      <c r="C1568" s="1" t="s">
        <v>3737</v>
      </c>
      <c r="D1568" s="4">
        <v>97.125</v>
      </c>
      <c r="E1568" s="1" t="s">
        <v>3736</v>
      </c>
      <c r="F1568" s="1" t="s">
        <v>4</v>
      </c>
      <c r="G1568" s="1" t="s">
        <v>3750</v>
      </c>
      <c r="H1568" s="1" t="s">
        <v>3750</v>
      </c>
    </row>
    <row r="1569" spans="1:8" x14ac:dyDescent="0.25">
      <c r="A1569" s="5" t="s">
        <v>3746</v>
      </c>
      <c r="B1569" s="1" t="s">
        <v>3527</v>
      </c>
      <c r="C1569" s="1" t="s">
        <v>3529</v>
      </c>
      <c r="D1569" s="4">
        <v>593.32000000000005</v>
      </c>
      <c r="E1569" s="1" t="s">
        <v>3528</v>
      </c>
      <c r="F1569" s="1" t="s">
        <v>4</v>
      </c>
      <c r="G1569" s="1" t="s">
        <v>3750</v>
      </c>
      <c r="H1569" s="1" t="s">
        <v>3750</v>
      </c>
    </row>
    <row r="1570" spans="1:8" x14ac:dyDescent="0.25">
      <c r="A1570" s="5" t="s">
        <v>3746</v>
      </c>
      <c r="B1570" s="1" t="s">
        <v>1606</v>
      </c>
      <c r="C1570" s="1" t="s">
        <v>3302</v>
      </c>
      <c r="D1570" s="4">
        <v>122.6925</v>
      </c>
      <c r="E1570" s="1" t="s">
        <v>3301</v>
      </c>
      <c r="F1570" s="1" t="s">
        <v>4</v>
      </c>
      <c r="G1570" s="1" t="s">
        <v>3750</v>
      </c>
      <c r="H1570" s="1" t="s">
        <v>3750</v>
      </c>
    </row>
    <row r="1571" spans="1:8" x14ac:dyDescent="0.25">
      <c r="A1571" s="5" t="s">
        <v>3746</v>
      </c>
      <c r="B1571" s="1" t="s">
        <v>1607</v>
      </c>
      <c r="C1571" s="1" t="s">
        <v>1608</v>
      </c>
      <c r="D1571" s="4">
        <v>61.355000000000004</v>
      </c>
      <c r="E1571" s="1" t="s">
        <v>4</v>
      </c>
      <c r="F1571" s="1" t="s">
        <v>4</v>
      </c>
      <c r="G1571" s="1" t="s">
        <v>3750</v>
      </c>
      <c r="H1571" s="1" t="s">
        <v>3750</v>
      </c>
    </row>
    <row r="1572" spans="1:8" x14ac:dyDescent="0.25">
      <c r="A1572" s="5" t="s">
        <v>3746</v>
      </c>
      <c r="B1572" s="1" t="s">
        <v>1609</v>
      </c>
      <c r="C1572" s="1" t="s">
        <v>1610</v>
      </c>
      <c r="D1572" s="4">
        <v>61.355000000000004</v>
      </c>
      <c r="G1572" s="1" t="s">
        <v>3750</v>
      </c>
      <c r="H1572" s="1" t="s">
        <v>3750</v>
      </c>
    </row>
    <row r="1573" spans="1:8" x14ac:dyDescent="0.25">
      <c r="A1573" s="5" t="s">
        <v>3746</v>
      </c>
      <c r="B1573" s="1" t="s">
        <v>1611</v>
      </c>
      <c r="C1573" s="1" t="s">
        <v>1613</v>
      </c>
      <c r="D1573" s="4">
        <v>60.217499999999994</v>
      </c>
      <c r="E1573" s="1" t="s">
        <v>1612</v>
      </c>
      <c r="G1573" s="1" t="s">
        <v>3750</v>
      </c>
      <c r="H1573" s="1" t="s">
        <v>3750</v>
      </c>
    </row>
    <row r="1574" spans="1:8" x14ac:dyDescent="0.25">
      <c r="A1574" s="5" t="s">
        <v>3746</v>
      </c>
      <c r="B1574" s="1" t="s">
        <v>1909</v>
      </c>
      <c r="C1574" s="1" t="s">
        <v>1910</v>
      </c>
      <c r="D1574" s="4">
        <v>21.3675</v>
      </c>
      <c r="F1574" s="1" t="s">
        <v>4</v>
      </c>
      <c r="G1574" s="1" t="s">
        <v>3750</v>
      </c>
      <c r="H1574" s="1" t="s">
        <v>3750</v>
      </c>
    </row>
    <row r="1575" spans="1:8" x14ac:dyDescent="0.25">
      <c r="A1575" s="5" t="s">
        <v>3746</v>
      </c>
      <c r="B1575" s="1" t="s">
        <v>1614</v>
      </c>
      <c r="C1575" s="1" t="s">
        <v>1615</v>
      </c>
      <c r="D1575" s="4">
        <v>161.41999999999999</v>
      </c>
      <c r="G1575" s="1" t="s">
        <v>3750</v>
      </c>
      <c r="H1575" s="1" t="s">
        <v>3750</v>
      </c>
    </row>
    <row r="1576" spans="1:8" x14ac:dyDescent="0.25">
      <c r="A1576" s="5" t="s">
        <v>3746</v>
      </c>
      <c r="B1576" s="1" t="s">
        <v>1616</v>
      </c>
      <c r="C1576" s="1" t="s">
        <v>1617</v>
      </c>
      <c r="D1576" s="4">
        <v>295.76749999999998</v>
      </c>
      <c r="G1576" s="1" t="s">
        <v>3750</v>
      </c>
      <c r="H1576" s="1" t="s">
        <v>3750</v>
      </c>
    </row>
    <row r="1577" spans="1:8" x14ac:dyDescent="0.25">
      <c r="A1577" s="5" t="s">
        <v>3746</v>
      </c>
      <c r="B1577" s="1" t="s">
        <v>1618</v>
      </c>
      <c r="C1577" s="1" t="s">
        <v>1619</v>
      </c>
      <c r="D1577" s="4">
        <v>208.77500000000001</v>
      </c>
      <c r="G1577" s="1" t="s">
        <v>3750</v>
      </c>
      <c r="H1577" s="1" t="s">
        <v>3750</v>
      </c>
    </row>
    <row r="1578" spans="1:8" x14ac:dyDescent="0.25">
      <c r="A1578" s="5" t="s">
        <v>3746</v>
      </c>
      <c r="B1578" s="1" t="s">
        <v>2876</v>
      </c>
      <c r="C1578" s="1" t="s">
        <v>2878</v>
      </c>
      <c r="D1578" s="4">
        <v>89.95</v>
      </c>
      <c r="E1578" s="1" t="s">
        <v>2877</v>
      </c>
      <c r="G1578" s="1" t="s">
        <v>3750</v>
      </c>
      <c r="H1578" s="1" t="s">
        <v>3750</v>
      </c>
    </row>
    <row r="1579" spans="1:8" x14ac:dyDescent="0.25">
      <c r="A1579" s="5" t="s">
        <v>3746</v>
      </c>
      <c r="B1579" s="1" t="s">
        <v>2078</v>
      </c>
      <c r="C1579" s="1" t="s">
        <v>2079</v>
      </c>
      <c r="D1579" s="4">
        <v>174.8775</v>
      </c>
      <c r="F1579" s="1" t="s">
        <v>4</v>
      </c>
      <c r="G1579" s="1" t="s">
        <v>3750</v>
      </c>
      <c r="H1579" s="1" t="s">
        <v>3750</v>
      </c>
    </row>
    <row r="1580" spans="1:8" x14ac:dyDescent="0.25">
      <c r="A1580" s="5" t="s">
        <v>3746</v>
      </c>
      <c r="B1580" s="1" t="s">
        <v>1922</v>
      </c>
      <c r="C1580" s="1" t="s">
        <v>1924</v>
      </c>
      <c r="D1580" s="4">
        <v>12.1275</v>
      </c>
      <c r="E1580" s="1" t="s">
        <v>1923</v>
      </c>
      <c r="F1580" s="1" t="s">
        <v>4</v>
      </c>
      <c r="G1580" s="1" t="s">
        <v>3750</v>
      </c>
      <c r="H1580" s="1" t="s">
        <v>3750</v>
      </c>
    </row>
    <row r="1581" spans="1:8" x14ac:dyDescent="0.25">
      <c r="A1581" s="5" t="s">
        <v>3746</v>
      </c>
      <c r="B1581" s="1" t="s">
        <v>1620</v>
      </c>
      <c r="C1581" s="1" t="s">
        <v>1622</v>
      </c>
      <c r="D1581" s="4">
        <v>17.114999999999998</v>
      </c>
      <c r="E1581" s="1" t="s">
        <v>1621</v>
      </c>
      <c r="G1581" s="1" t="s">
        <v>3750</v>
      </c>
      <c r="H1581" s="1" t="s">
        <v>3750</v>
      </c>
    </row>
    <row r="1582" spans="1:8" x14ac:dyDescent="0.25">
      <c r="A1582" s="5" t="s">
        <v>3746</v>
      </c>
      <c r="B1582" s="1" t="s">
        <v>1620</v>
      </c>
      <c r="C1582" s="1" t="s">
        <v>1624</v>
      </c>
      <c r="D1582" s="4">
        <v>17.114999999999998</v>
      </c>
      <c r="E1582" s="1" t="s">
        <v>1623</v>
      </c>
      <c r="F1582" s="1" t="s">
        <v>4</v>
      </c>
      <c r="G1582" s="1" t="s">
        <v>3750</v>
      </c>
      <c r="H1582" s="1" t="s">
        <v>3750</v>
      </c>
    </row>
    <row r="1583" spans="1:8" x14ac:dyDescent="0.25">
      <c r="A1583" s="5" t="s">
        <v>3746</v>
      </c>
      <c r="B1583" s="1" t="s">
        <v>1620</v>
      </c>
      <c r="C1583" s="1" t="s">
        <v>3682</v>
      </c>
      <c r="D1583" s="4">
        <v>21.875</v>
      </c>
      <c r="E1583" s="1" t="s">
        <v>1623</v>
      </c>
      <c r="F1583" s="1" t="s">
        <v>4</v>
      </c>
      <c r="G1583" s="1" t="s">
        <v>3750</v>
      </c>
      <c r="H1583" s="1" t="s">
        <v>3750</v>
      </c>
    </row>
    <row r="1584" spans="1:8" x14ac:dyDescent="0.25">
      <c r="A1584" s="5" t="s">
        <v>3746</v>
      </c>
      <c r="B1584" s="1" t="s">
        <v>2203</v>
      </c>
      <c r="C1584" s="1" t="s">
        <v>2205</v>
      </c>
      <c r="D1584" s="4">
        <v>17.114999999999998</v>
      </c>
      <c r="E1584" s="1" t="s">
        <v>2204</v>
      </c>
      <c r="F1584" s="1" t="s">
        <v>4</v>
      </c>
      <c r="G1584" s="1" t="s">
        <v>3750</v>
      </c>
      <c r="H1584" s="1" t="s">
        <v>3750</v>
      </c>
    </row>
    <row r="1585" spans="1:8" x14ac:dyDescent="0.25">
      <c r="A1585" s="5" t="s">
        <v>3746</v>
      </c>
      <c r="B1585" s="1" t="s">
        <v>1625</v>
      </c>
      <c r="C1585" s="1" t="s">
        <v>1626</v>
      </c>
      <c r="D1585" s="4">
        <v>43.3125</v>
      </c>
      <c r="G1585" s="1" t="s">
        <v>3750</v>
      </c>
      <c r="H1585" s="1" t="s">
        <v>3750</v>
      </c>
    </row>
    <row r="1586" spans="1:8" x14ac:dyDescent="0.25">
      <c r="A1586" s="5" t="s">
        <v>3746</v>
      </c>
      <c r="B1586" s="1" t="s">
        <v>3668</v>
      </c>
      <c r="C1586" s="1" t="s">
        <v>3670</v>
      </c>
      <c r="D1586" s="4">
        <v>97.125</v>
      </c>
      <c r="E1586" s="1" t="s">
        <v>3669</v>
      </c>
      <c r="F1586" s="1" t="s">
        <v>4</v>
      </c>
      <c r="G1586" s="1" t="s">
        <v>3750</v>
      </c>
      <c r="H1586" s="1" t="s">
        <v>3750</v>
      </c>
    </row>
    <row r="1587" spans="1:8" x14ac:dyDescent="0.25">
      <c r="A1587" s="5" t="s">
        <v>3746</v>
      </c>
      <c r="B1587" s="1" t="s">
        <v>1627</v>
      </c>
      <c r="C1587" s="1" t="s">
        <v>1628</v>
      </c>
      <c r="D1587" s="4">
        <v>336.29749999999996</v>
      </c>
      <c r="G1587" s="1" t="s">
        <v>3750</v>
      </c>
      <c r="H1587" s="1" t="s">
        <v>3750</v>
      </c>
    </row>
    <row r="1588" spans="1:8" x14ac:dyDescent="0.25">
      <c r="A1588" s="5" t="s">
        <v>3746</v>
      </c>
      <c r="B1588" s="1" t="s">
        <v>1629</v>
      </c>
      <c r="C1588" s="1" t="s">
        <v>1630</v>
      </c>
      <c r="D1588" s="4">
        <v>32.550000000000004</v>
      </c>
      <c r="G1588" s="1" t="s">
        <v>3750</v>
      </c>
      <c r="H1588" s="1" t="s">
        <v>3750</v>
      </c>
    </row>
    <row r="1589" spans="1:8" x14ac:dyDescent="0.25">
      <c r="A1589" s="5" t="s">
        <v>3746</v>
      </c>
      <c r="B1589" s="1" t="s">
        <v>1631</v>
      </c>
      <c r="C1589" s="1" t="s">
        <v>1632</v>
      </c>
      <c r="D1589" s="4">
        <v>32.550000000000004</v>
      </c>
      <c r="G1589" s="1" t="s">
        <v>3750</v>
      </c>
      <c r="H1589" s="1" t="s">
        <v>3750</v>
      </c>
    </row>
    <row r="1590" spans="1:8" x14ac:dyDescent="0.25">
      <c r="A1590" s="5" t="s">
        <v>3746</v>
      </c>
      <c r="B1590" s="1" t="s">
        <v>1633</v>
      </c>
      <c r="C1590" s="1" t="s">
        <v>1634</v>
      </c>
      <c r="D1590" s="4">
        <v>32.8125</v>
      </c>
      <c r="G1590" s="1" t="s">
        <v>3750</v>
      </c>
      <c r="H1590" s="1" t="s">
        <v>3750</v>
      </c>
    </row>
    <row r="1591" spans="1:8" x14ac:dyDescent="0.25">
      <c r="A1591" s="5" t="s">
        <v>3746</v>
      </c>
      <c r="B1591" s="1" t="s">
        <v>1635</v>
      </c>
      <c r="C1591" s="1" t="s">
        <v>1637</v>
      </c>
      <c r="D1591" s="4">
        <v>32.550000000000004</v>
      </c>
      <c r="E1591" s="1" t="s">
        <v>1636</v>
      </c>
      <c r="G1591" s="1" t="s">
        <v>3750</v>
      </c>
      <c r="H1591" s="1" t="s">
        <v>3750</v>
      </c>
    </row>
    <row r="1592" spans="1:8" x14ac:dyDescent="0.25">
      <c r="A1592" s="5" t="s">
        <v>3746</v>
      </c>
      <c r="B1592" s="1" t="s">
        <v>1638</v>
      </c>
      <c r="C1592" s="1" t="s">
        <v>1639</v>
      </c>
      <c r="D1592" s="4">
        <v>43.3125</v>
      </c>
      <c r="G1592" s="1" t="s">
        <v>3750</v>
      </c>
      <c r="H1592" s="1" t="s">
        <v>3750</v>
      </c>
    </row>
    <row r="1593" spans="1:8" x14ac:dyDescent="0.25">
      <c r="A1593" s="5" t="s">
        <v>3746</v>
      </c>
      <c r="B1593" s="1" t="s">
        <v>1640</v>
      </c>
      <c r="C1593" s="1" t="s">
        <v>1641</v>
      </c>
      <c r="D1593" s="4">
        <v>43.3125</v>
      </c>
      <c r="G1593" s="1" t="s">
        <v>3750</v>
      </c>
      <c r="H1593" s="1" t="s">
        <v>3750</v>
      </c>
    </row>
    <row r="1594" spans="1:8" x14ac:dyDescent="0.25">
      <c r="A1594" s="5" t="s">
        <v>3746</v>
      </c>
      <c r="B1594" s="1" t="s">
        <v>1642</v>
      </c>
      <c r="C1594" s="1" t="s">
        <v>1644</v>
      </c>
      <c r="D1594" s="4">
        <v>32.550000000000004</v>
      </c>
      <c r="E1594" s="1" t="s">
        <v>1643</v>
      </c>
      <c r="G1594" s="1" t="s">
        <v>3750</v>
      </c>
      <c r="H1594" s="1" t="s">
        <v>3750</v>
      </c>
    </row>
    <row r="1595" spans="1:8" x14ac:dyDescent="0.25">
      <c r="A1595" s="5" t="s">
        <v>3746</v>
      </c>
      <c r="B1595" s="1" t="s">
        <v>2284</v>
      </c>
      <c r="C1595" s="1" t="s">
        <v>2286</v>
      </c>
      <c r="D1595" s="4">
        <v>231</v>
      </c>
      <c r="E1595" s="1" t="s">
        <v>2285</v>
      </c>
      <c r="F1595" s="1" t="s">
        <v>4</v>
      </c>
      <c r="G1595" s="1" t="s">
        <v>3750</v>
      </c>
      <c r="H1595" s="1" t="s">
        <v>3750</v>
      </c>
    </row>
    <row r="1596" spans="1:8" x14ac:dyDescent="0.25">
      <c r="A1596" s="5" t="s">
        <v>3746</v>
      </c>
      <c r="B1596" s="1" t="s">
        <v>2771</v>
      </c>
      <c r="C1596" s="1" t="s">
        <v>2773</v>
      </c>
      <c r="D1596" s="4">
        <v>17.849999999999998</v>
      </c>
      <c r="E1596" s="1" t="s">
        <v>2772</v>
      </c>
      <c r="G1596" s="1" t="s">
        <v>3750</v>
      </c>
      <c r="H1596" s="1" t="s">
        <v>3750</v>
      </c>
    </row>
    <row r="1597" spans="1:8" x14ac:dyDescent="0.25">
      <c r="A1597" s="5" t="s">
        <v>3746</v>
      </c>
      <c r="B1597" s="1" t="s">
        <v>2291</v>
      </c>
      <c r="C1597" s="1" t="s">
        <v>2292</v>
      </c>
      <c r="D1597" s="4">
        <v>26.127499999999998</v>
      </c>
      <c r="G1597" s="1" t="s">
        <v>3750</v>
      </c>
      <c r="H1597" s="1" t="s">
        <v>3750</v>
      </c>
    </row>
    <row r="1598" spans="1:8" x14ac:dyDescent="0.25">
      <c r="A1598" s="5" t="s">
        <v>3746</v>
      </c>
      <c r="B1598" s="1" t="s">
        <v>1645</v>
      </c>
      <c r="C1598" s="1" t="s">
        <v>1646</v>
      </c>
      <c r="D1598" s="4">
        <v>61.425000000000004</v>
      </c>
      <c r="G1598" s="1" t="s">
        <v>3750</v>
      </c>
      <c r="H1598" s="1" t="s">
        <v>3750</v>
      </c>
    </row>
    <row r="1599" spans="1:8" x14ac:dyDescent="0.25">
      <c r="A1599" s="5" t="s">
        <v>3746</v>
      </c>
      <c r="B1599" s="1" t="s">
        <v>1647</v>
      </c>
      <c r="C1599" s="1" t="s">
        <v>1648</v>
      </c>
      <c r="D1599" s="4">
        <v>70.28</v>
      </c>
      <c r="G1599" s="1" t="s">
        <v>3750</v>
      </c>
      <c r="H1599" s="1" t="s">
        <v>3750</v>
      </c>
    </row>
    <row r="1600" spans="1:8" x14ac:dyDescent="0.25">
      <c r="A1600" s="5" t="s">
        <v>3746</v>
      </c>
      <c r="B1600" s="1" t="s">
        <v>1576</v>
      </c>
      <c r="C1600" s="1" t="s">
        <v>1578</v>
      </c>
      <c r="D1600" s="4">
        <v>26.897499999999997</v>
      </c>
      <c r="E1600" s="1" t="s">
        <v>1577</v>
      </c>
      <c r="F1600" s="1" t="s">
        <v>4</v>
      </c>
      <c r="G1600" s="1" t="s">
        <v>3750</v>
      </c>
      <c r="H1600" s="1" t="s">
        <v>3750</v>
      </c>
    </row>
    <row r="1601" spans="1:8" x14ac:dyDescent="0.25">
      <c r="A1601" s="5" t="s">
        <v>3746</v>
      </c>
      <c r="B1601" s="1" t="s">
        <v>1576</v>
      </c>
      <c r="C1601" s="1" t="s">
        <v>1649</v>
      </c>
      <c r="D1601" s="4">
        <v>18.935000000000002</v>
      </c>
      <c r="G1601" s="1" t="s">
        <v>3750</v>
      </c>
      <c r="H1601" s="1" t="s">
        <v>3750</v>
      </c>
    </row>
    <row r="1602" spans="1:8" x14ac:dyDescent="0.25">
      <c r="A1602" s="5" t="s">
        <v>3746</v>
      </c>
      <c r="B1602" s="1" t="s">
        <v>1576</v>
      </c>
      <c r="C1602" s="1" t="s">
        <v>2381</v>
      </c>
      <c r="D1602" s="4">
        <v>25.392499999999998</v>
      </c>
      <c r="G1602" s="1" t="s">
        <v>3750</v>
      </c>
      <c r="H1602" s="1" t="s">
        <v>3750</v>
      </c>
    </row>
    <row r="1603" spans="1:8" x14ac:dyDescent="0.25">
      <c r="A1603" s="5" t="s">
        <v>3746</v>
      </c>
      <c r="B1603" s="1" t="s">
        <v>1576</v>
      </c>
      <c r="C1603" s="1" t="s">
        <v>3721</v>
      </c>
      <c r="D1603" s="4">
        <v>21.875</v>
      </c>
      <c r="E1603" s="1" t="s">
        <v>3720</v>
      </c>
      <c r="F1603" s="1" t="s">
        <v>4</v>
      </c>
      <c r="G1603" s="1" t="s">
        <v>3750</v>
      </c>
      <c r="H1603" s="1" t="s">
        <v>3750</v>
      </c>
    </row>
    <row r="1604" spans="1:8" x14ac:dyDescent="0.25">
      <c r="A1604" s="5" t="s">
        <v>3746</v>
      </c>
      <c r="B1604" s="1" t="s">
        <v>1650</v>
      </c>
      <c r="C1604" s="1" t="s">
        <v>1652</v>
      </c>
      <c r="D1604" s="4">
        <v>71.172499999999999</v>
      </c>
      <c r="E1604" s="1" t="s">
        <v>1651</v>
      </c>
      <c r="F1604" s="1" t="s">
        <v>4</v>
      </c>
      <c r="G1604" s="1" t="s">
        <v>3750</v>
      </c>
      <c r="H1604" s="1" t="s">
        <v>3750</v>
      </c>
    </row>
    <row r="1605" spans="1:8" x14ac:dyDescent="0.25">
      <c r="A1605" s="5" t="s">
        <v>3746</v>
      </c>
      <c r="B1605" s="1" t="s">
        <v>1650</v>
      </c>
      <c r="C1605" s="1" t="s">
        <v>3344</v>
      </c>
      <c r="D1605" s="4">
        <v>3.7624999999999997</v>
      </c>
      <c r="E1605" s="1" t="s">
        <v>3343</v>
      </c>
      <c r="F1605" s="1" t="s">
        <v>4</v>
      </c>
      <c r="G1605" s="1" t="s">
        <v>3750</v>
      </c>
      <c r="H1605" s="1" t="s">
        <v>3750</v>
      </c>
    </row>
    <row r="1606" spans="1:8" x14ac:dyDescent="0.25">
      <c r="A1606" s="5" t="s">
        <v>3746</v>
      </c>
      <c r="B1606" s="1" t="s">
        <v>1650</v>
      </c>
      <c r="C1606" s="1" t="s">
        <v>3675</v>
      </c>
      <c r="D1606" s="4">
        <v>97.125</v>
      </c>
      <c r="E1606" s="1" t="s">
        <v>3674</v>
      </c>
      <c r="F1606" s="1" t="s">
        <v>4</v>
      </c>
      <c r="G1606" s="1" t="s">
        <v>3750</v>
      </c>
      <c r="H1606" s="1" t="s">
        <v>3750</v>
      </c>
    </row>
    <row r="1607" spans="1:8" x14ac:dyDescent="0.25">
      <c r="A1607" s="5" t="s">
        <v>3746</v>
      </c>
      <c r="B1607" s="1" t="s">
        <v>1650</v>
      </c>
      <c r="C1607" s="1" t="s">
        <v>3712</v>
      </c>
      <c r="D1607" s="4">
        <v>2024.75</v>
      </c>
      <c r="E1607" s="1" t="s">
        <v>3711</v>
      </c>
      <c r="F1607" s="1" t="s">
        <v>4</v>
      </c>
      <c r="G1607" s="1" t="s">
        <v>3750</v>
      </c>
      <c r="H1607" s="1" t="s">
        <v>3750</v>
      </c>
    </row>
    <row r="1608" spans="1:8" x14ac:dyDescent="0.25">
      <c r="A1608" s="5" t="s">
        <v>3746</v>
      </c>
      <c r="B1608" s="1" t="s">
        <v>1540</v>
      </c>
      <c r="C1608" s="1" t="s">
        <v>1926</v>
      </c>
      <c r="D1608" s="4">
        <v>49.594999999999999</v>
      </c>
      <c r="E1608" s="1" t="s">
        <v>1925</v>
      </c>
      <c r="F1608" s="1" t="s">
        <v>4</v>
      </c>
      <c r="G1608" s="1" t="s">
        <v>3750</v>
      </c>
      <c r="H1608" s="1" t="s">
        <v>3750</v>
      </c>
    </row>
    <row r="1609" spans="1:8" x14ac:dyDescent="0.25">
      <c r="A1609" s="5" t="s">
        <v>3746</v>
      </c>
      <c r="B1609" s="1" t="s">
        <v>1540</v>
      </c>
      <c r="C1609" s="1" t="s">
        <v>1931</v>
      </c>
      <c r="D1609" s="4">
        <v>120.785</v>
      </c>
      <c r="E1609" s="1" t="s">
        <v>1966</v>
      </c>
      <c r="F1609" s="1" t="s">
        <v>4</v>
      </c>
      <c r="G1609" s="1" t="s">
        <v>3750</v>
      </c>
      <c r="H1609" s="1" t="s">
        <v>3750</v>
      </c>
    </row>
    <row r="1610" spans="1:8" x14ac:dyDescent="0.25">
      <c r="A1610" s="5" t="s">
        <v>3746</v>
      </c>
      <c r="B1610" s="1" t="s">
        <v>1540</v>
      </c>
      <c r="C1610" s="1" t="s">
        <v>3288</v>
      </c>
      <c r="D1610" s="4">
        <v>21.665000000000003</v>
      </c>
      <c r="E1610" s="1" t="s">
        <v>3287</v>
      </c>
      <c r="F1610" s="1" t="s">
        <v>4</v>
      </c>
      <c r="G1610" s="1" t="s">
        <v>3750</v>
      </c>
      <c r="H1610" s="1" t="s">
        <v>3750</v>
      </c>
    </row>
    <row r="1611" spans="1:8" x14ac:dyDescent="0.25">
      <c r="A1611" s="5" t="s">
        <v>3746</v>
      </c>
      <c r="B1611" s="1" t="s">
        <v>1540</v>
      </c>
      <c r="C1611" s="1" t="s">
        <v>1542</v>
      </c>
      <c r="D1611" s="4">
        <v>5.7050000000000001</v>
      </c>
      <c r="E1611" s="1" t="s">
        <v>1541</v>
      </c>
      <c r="F1611" s="1" t="s">
        <v>4</v>
      </c>
      <c r="G1611" s="1" t="s">
        <v>3750</v>
      </c>
      <c r="H1611" s="1" t="s">
        <v>3750</v>
      </c>
    </row>
    <row r="1612" spans="1:8" x14ac:dyDescent="0.25">
      <c r="A1612" s="5" t="s">
        <v>3746</v>
      </c>
      <c r="B1612" s="1" t="s">
        <v>1540</v>
      </c>
      <c r="C1612" s="1" t="s">
        <v>1548</v>
      </c>
      <c r="D1612" s="4">
        <v>27.965</v>
      </c>
      <c r="E1612" s="1" t="s">
        <v>1547</v>
      </c>
      <c r="F1612" s="1" t="s">
        <v>4</v>
      </c>
      <c r="G1612" s="1" t="s">
        <v>3750</v>
      </c>
      <c r="H1612" s="1" t="s">
        <v>3750</v>
      </c>
    </row>
    <row r="1613" spans="1:8" x14ac:dyDescent="0.25">
      <c r="A1613" s="5" t="s">
        <v>3746</v>
      </c>
      <c r="B1613" s="1" t="s">
        <v>1540</v>
      </c>
      <c r="C1613" s="1" t="s">
        <v>1572</v>
      </c>
      <c r="D1613" s="4">
        <v>63.717499999999994</v>
      </c>
      <c r="E1613" s="1" t="s">
        <v>1571</v>
      </c>
      <c r="F1613" s="1" t="s">
        <v>4</v>
      </c>
      <c r="G1613" s="1" t="s">
        <v>3750</v>
      </c>
      <c r="H1613" s="1" t="s">
        <v>3750</v>
      </c>
    </row>
    <row r="1614" spans="1:8" x14ac:dyDescent="0.25">
      <c r="A1614" s="5" t="s">
        <v>3746</v>
      </c>
      <c r="B1614" s="1" t="s">
        <v>1540</v>
      </c>
      <c r="C1614" s="1" t="s">
        <v>1587</v>
      </c>
      <c r="D1614" s="4">
        <v>295.92500000000001</v>
      </c>
      <c r="E1614" s="1" t="s">
        <v>4</v>
      </c>
      <c r="F1614" s="1" t="s">
        <v>4</v>
      </c>
      <c r="G1614" s="1" t="s">
        <v>3750</v>
      </c>
      <c r="H1614" s="1" t="s">
        <v>3750</v>
      </c>
    </row>
    <row r="1615" spans="1:8" x14ac:dyDescent="0.25">
      <c r="A1615" s="5" t="s">
        <v>3746</v>
      </c>
      <c r="B1615" s="1" t="s">
        <v>1540</v>
      </c>
      <c r="C1615" s="1" t="s">
        <v>1603</v>
      </c>
      <c r="D1615" s="4">
        <v>80.709999999999994</v>
      </c>
      <c r="E1615" s="1" t="s">
        <v>1602</v>
      </c>
      <c r="F1615" s="1" t="s">
        <v>4</v>
      </c>
      <c r="G1615" s="1" t="s">
        <v>3750</v>
      </c>
      <c r="H1615" s="1" t="s">
        <v>3750</v>
      </c>
    </row>
    <row r="1616" spans="1:8" x14ac:dyDescent="0.25">
      <c r="A1616" s="5" t="s">
        <v>3746</v>
      </c>
      <c r="B1616" s="1" t="s">
        <v>1540</v>
      </c>
      <c r="C1616" s="1" t="s">
        <v>1654</v>
      </c>
      <c r="D1616" s="4">
        <v>12.2675</v>
      </c>
      <c r="E1616" s="1" t="s">
        <v>1653</v>
      </c>
      <c r="G1616" s="1" t="s">
        <v>3750</v>
      </c>
      <c r="H1616" s="1" t="s">
        <v>3750</v>
      </c>
    </row>
    <row r="1617" spans="1:8" x14ac:dyDescent="0.25">
      <c r="A1617" s="5" t="s">
        <v>3746</v>
      </c>
      <c r="B1617" s="1" t="s">
        <v>1540</v>
      </c>
      <c r="C1617" s="1" t="s">
        <v>1928</v>
      </c>
      <c r="D1617" s="4">
        <v>23.9575</v>
      </c>
      <c r="E1617" s="1" t="s">
        <v>1927</v>
      </c>
      <c r="F1617" s="1" t="s">
        <v>4</v>
      </c>
      <c r="G1617" s="1" t="s">
        <v>3750</v>
      </c>
      <c r="H1617" s="1" t="s">
        <v>3750</v>
      </c>
    </row>
    <row r="1618" spans="1:8" x14ac:dyDescent="0.25">
      <c r="A1618" s="5" t="s">
        <v>3746</v>
      </c>
      <c r="B1618" s="1" t="s">
        <v>1540</v>
      </c>
      <c r="C1618" s="1" t="s">
        <v>1930</v>
      </c>
      <c r="D1618" s="4">
        <v>31.0275</v>
      </c>
      <c r="E1618" s="1" t="s">
        <v>1929</v>
      </c>
      <c r="F1618" s="1" t="s">
        <v>4</v>
      </c>
      <c r="G1618" s="1" t="s">
        <v>3750</v>
      </c>
      <c r="H1618" s="1" t="s">
        <v>3750</v>
      </c>
    </row>
    <row r="1619" spans="1:8" x14ac:dyDescent="0.25">
      <c r="A1619" s="5" t="s">
        <v>3746</v>
      </c>
      <c r="B1619" s="1" t="s">
        <v>1540</v>
      </c>
      <c r="C1619" s="1" t="s">
        <v>1933</v>
      </c>
      <c r="D1619" s="4">
        <v>4.7774999999999999</v>
      </c>
      <c r="E1619" s="1" t="s">
        <v>1932</v>
      </c>
      <c r="F1619" s="1" t="s">
        <v>4</v>
      </c>
      <c r="G1619" s="1" t="s">
        <v>3750</v>
      </c>
      <c r="H1619" s="1" t="s">
        <v>3750</v>
      </c>
    </row>
    <row r="1620" spans="1:8" x14ac:dyDescent="0.25">
      <c r="A1620" s="5" t="s">
        <v>3746</v>
      </c>
      <c r="B1620" s="1" t="s">
        <v>1540</v>
      </c>
      <c r="C1620" s="1" t="s">
        <v>1937</v>
      </c>
      <c r="D1620" s="4">
        <v>9.8699999999999992</v>
      </c>
      <c r="E1620" s="1" t="s">
        <v>1936</v>
      </c>
      <c r="F1620" s="1" t="s">
        <v>4</v>
      </c>
      <c r="G1620" s="1" t="s">
        <v>3750</v>
      </c>
      <c r="H1620" s="1" t="s">
        <v>3750</v>
      </c>
    </row>
    <row r="1621" spans="1:8" x14ac:dyDescent="0.25">
      <c r="A1621" s="5" t="s">
        <v>3746</v>
      </c>
      <c r="B1621" s="1" t="s">
        <v>1540</v>
      </c>
      <c r="C1621" s="1" t="s">
        <v>1941</v>
      </c>
      <c r="D1621" s="4">
        <v>146.33500000000001</v>
      </c>
      <c r="E1621" s="1" t="s">
        <v>1940</v>
      </c>
      <c r="F1621" s="1" t="s">
        <v>4</v>
      </c>
      <c r="G1621" s="1" t="s">
        <v>3750</v>
      </c>
      <c r="H1621" s="1" t="s">
        <v>3750</v>
      </c>
    </row>
    <row r="1622" spans="1:8" x14ac:dyDescent="0.25">
      <c r="A1622" s="5" t="s">
        <v>3746</v>
      </c>
      <c r="B1622" s="1" t="s">
        <v>1540</v>
      </c>
      <c r="C1622" s="1" t="s">
        <v>1969</v>
      </c>
      <c r="D1622" s="4">
        <v>43.26</v>
      </c>
      <c r="E1622" s="1" t="s">
        <v>1968</v>
      </c>
      <c r="F1622" s="1" t="s">
        <v>4</v>
      </c>
      <c r="G1622" s="1" t="s">
        <v>3750</v>
      </c>
      <c r="H1622" s="1" t="s">
        <v>3750</v>
      </c>
    </row>
    <row r="1623" spans="1:8" x14ac:dyDescent="0.25">
      <c r="A1623" s="5" t="s">
        <v>3746</v>
      </c>
      <c r="B1623" s="1" t="s">
        <v>1540</v>
      </c>
      <c r="C1623" s="1" t="s">
        <v>1976</v>
      </c>
      <c r="D1623" s="4">
        <v>5.0225</v>
      </c>
      <c r="E1623" s="1" t="s">
        <v>1975</v>
      </c>
      <c r="F1623" s="1" t="s">
        <v>4</v>
      </c>
      <c r="G1623" s="1" t="s">
        <v>3750</v>
      </c>
      <c r="H1623" s="1" t="s">
        <v>3750</v>
      </c>
    </row>
    <row r="1624" spans="1:8" x14ac:dyDescent="0.25">
      <c r="A1624" s="5" t="s">
        <v>3746</v>
      </c>
      <c r="B1624" s="1" t="s">
        <v>1540</v>
      </c>
      <c r="C1624" s="1" t="s">
        <v>1990</v>
      </c>
      <c r="D1624" s="4">
        <v>77.822499999999991</v>
      </c>
      <c r="E1624" s="1" t="s">
        <v>1989</v>
      </c>
      <c r="F1624" s="1" t="s">
        <v>4</v>
      </c>
      <c r="G1624" s="1" t="s">
        <v>3750</v>
      </c>
      <c r="H1624" s="1" t="s">
        <v>3750</v>
      </c>
    </row>
    <row r="1625" spans="1:8" x14ac:dyDescent="0.25">
      <c r="A1625" s="5" t="s">
        <v>3746</v>
      </c>
      <c r="B1625" s="1" t="s">
        <v>1540</v>
      </c>
      <c r="C1625" s="1" t="s">
        <v>1992</v>
      </c>
      <c r="D1625" s="4">
        <v>154.94500000000002</v>
      </c>
      <c r="E1625" s="1" t="s">
        <v>1991</v>
      </c>
      <c r="F1625" s="1" t="s">
        <v>4</v>
      </c>
      <c r="G1625" s="1" t="s">
        <v>3750</v>
      </c>
      <c r="H1625" s="1" t="s">
        <v>3750</v>
      </c>
    </row>
    <row r="1626" spans="1:8" x14ac:dyDescent="0.25">
      <c r="A1626" s="5" t="s">
        <v>3746</v>
      </c>
      <c r="B1626" s="1" t="s">
        <v>1540</v>
      </c>
      <c r="C1626" s="1" t="s">
        <v>2015</v>
      </c>
      <c r="D1626" s="4">
        <v>17.114999999999998</v>
      </c>
      <c r="E1626" s="1" t="s">
        <v>2014</v>
      </c>
      <c r="F1626" s="1" t="s">
        <v>4</v>
      </c>
      <c r="G1626" s="1" t="s">
        <v>3750</v>
      </c>
      <c r="H1626" s="1" t="s">
        <v>3750</v>
      </c>
    </row>
    <row r="1627" spans="1:8" x14ac:dyDescent="0.25">
      <c r="A1627" s="5" t="s">
        <v>3746</v>
      </c>
      <c r="B1627" s="1" t="s">
        <v>1540</v>
      </c>
      <c r="C1627" s="1" t="s">
        <v>2026</v>
      </c>
      <c r="D1627" s="4">
        <v>2.1349999999999998</v>
      </c>
      <c r="E1627" s="1" t="s">
        <v>1366</v>
      </c>
      <c r="F1627" s="1" t="s">
        <v>4</v>
      </c>
      <c r="G1627" s="1" t="s">
        <v>3750</v>
      </c>
      <c r="H1627" s="1" t="s">
        <v>3750</v>
      </c>
    </row>
    <row r="1628" spans="1:8" x14ac:dyDescent="0.25">
      <c r="A1628" s="5" t="s">
        <v>3746</v>
      </c>
      <c r="B1628" s="1" t="s">
        <v>1540</v>
      </c>
      <c r="C1628" s="1" t="s">
        <v>2030</v>
      </c>
      <c r="D1628" s="4">
        <v>35.175000000000004</v>
      </c>
      <c r="E1628" s="1" t="s">
        <v>2029</v>
      </c>
      <c r="F1628" s="1" t="s">
        <v>4</v>
      </c>
      <c r="G1628" s="1" t="s">
        <v>3750</v>
      </c>
      <c r="H1628" s="1" t="s">
        <v>3750</v>
      </c>
    </row>
    <row r="1629" spans="1:8" x14ac:dyDescent="0.25">
      <c r="A1629" s="5" t="s">
        <v>3746</v>
      </c>
      <c r="B1629" s="1" t="s">
        <v>1540</v>
      </c>
      <c r="C1629" s="1" t="s">
        <v>2032</v>
      </c>
      <c r="D1629" s="4">
        <v>21.875</v>
      </c>
      <c r="E1629" s="1" t="s">
        <v>2031</v>
      </c>
      <c r="F1629" s="1" t="s">
        <v>4</v>
      </c>
      <c r="G1629" s="1" t="s">
        <v>3750</v>
      </c>
      <c r="H1629" s="1" t="s">
        <v>3750</v>
      </c>
    </row>
    <row r="1630" spans="1:8" x14ac:dyDescent="0.25">
      <c r="A1630" s="5" t="s">
        <v>3746</v>
      </c>
      <c r="B1630" s="1" t="s">
        <v>1540</v>
      </c>
      <c r="C1630" s="1" t="s">
        <v>2075</v>
      </c>
      <c r="D1630" s="4">
        <v>34.5625</v>
      </c>
      <c r="E1630" s="1" t="s">
        <v>2074</v>
      </c>
      <c r="F1630" s="1" t="s">
        <v>4</v>
      </c>
      <c r="G1630" s="1" t="s">
        <v>3750</v>
      </c>
      <c r="H1630" s="1" t="s">
        <v>3750</v>
      </c>
    </row>
    <row r="1631" spans="1:8" x14ac:dyDescent="0.25">
      <c r="A1631" s="5" t="s">
        <v>3746</v>
      </c>
      <c r="B1631" s="1" t="s">
        <v>1540</v>
      </c>
      <c r="C1631" s="1" t="s">
        <v>2174</v>
      </c>
      <c r="D1631" s="4">
        <v>22.732500000000002</v>
      </c>
      <c r="E1631" s="1" t="s">
        <v>2173</v>
      </c>
      <c r="F1631" s="1" t="s">
        <v>4</v>
      </c>
      <c r="G1631" s="1" t="s">
        <v>3750</v>
      </c>
      <c r="H1631" s="1" t="s">
        <v>3750</v>
      </c>
    </row>
    <row r="1632" spans="1:8" x14ac:dyDescent="0.25">
      <c r="A1632" s="5" t="s">
        <v>3746</v>
      </c>
      <c r="B1632" s="1" t="s">
        <v>1540</v>
      </c>
      <c r="C1632" s="1" t="s">
        <v>2150</v>
      </c>
      <c r="D1632" s="4">
        <v>139.21250000000001</v>
      </c>
      <c r="E1632" s="1" t="s">
        <v>2240</v>
      </c>
      <c r="F1632" s="1" t="s">
        <v>4</v>
      </c>
      <c r="G1632" s="1" t="s">
        <v>3750</v>
      </c>
      <c r="H1632" s="1" t="s">
        <v>3750</v>
      </c>
    </row>
    <row r="1633" spans="1:8" x14ac:dyDescent="0.25">
      <c r="A1633" s="5" t="s">
        <v>3746</v>
      </c>
      <c r="B1633" s="1" t="s">
        <v>1540</v>
      </c>
      <c r="C1633" s="1" t="s">
        <v>2244</v>
      </c>
      <c r="D1633" s="4">
        <v>57.102500000000006</v>
      </c>
      <c r="E1633" s="1" t="s">
        <v>2243</v>
      </c>
      <c r="G1633" s="1" t="s">
        <v>3750</v>
      </c>
      <c r="H1633" s="1" t="s">
        <v>3750</v>
      </c>
    </row>
    <row r="1634" spans="1:8" x14ac:dyDescent="0.25">
      <c r="A1634" s="5" t="s">
        <v>3746</v>
      </c>
      <c r="B1634" s="1" t="s">
        <v>1540</v>
      </c>
      <c r="C1634" s="1" t="s">
        <v>2278</v>
      </c>
      <c r="D1634" s="4">
        <v>14.4375</v>
      </c>
      <c r="E1634" s="1" t="s">
        <v>2277</v>
      </c>
      <c r="F1634" s="1" t="s">
        <v>4</v>
      </c>
      <c r="G1634" s="1" t="s">
        <v>3750</v>
      </c>
      <c r="H1634" s="1" t="s">
        <v>3750</v>
      </c>
    </row>
    <row r="1635" spans="1:8" x14ac:dyDescent="0.25">
      <c r="A1635" s="5" t="s">
        <v>3746</v>
      </c>
      <c r="B1635" s="1" t="s">
        <v>1540</v>
      </c>
      <c r="C1635" s="1" t="s">
        <v>2302</v>
      </c>
      <c r="D1635" s="4">
        <v>182.98000000000002</v>
      </c>
      <c r="E1635" s="1" t="s">
        <v>2301</v>
      </c>
      <c r="G1635" s="1" t="s">
        <v>3750</v>
      </c>
      <c r="H1635" s="1" t="s">
        <v>3750</v>
      </c>
    </row>
    <row r="1636" spans="1:8" x14ac:dyDescent="0.25">
      <c r="A1636" s="5" t="s">
        <v>3746</v>
      </c>
      <c r="B1636" s="1" t="s">
        <v>1540</v>
      </c>
      <c r="C1636" s="1" t="s">
        <v>2357</v>
      </c>
      <c r="D1636" s="4">
        <v>60.095000000000006</v>
      </c>
      <c r="E1636" s="1" t="s">
        <v>2356</v>
      </c>
      <c r="F1636" s="1" t="s">
        <v>4</v>
      </c>
      <c r="G1636" s="1" t="s">
        <v>3750</v>
      </c>
      <c r="H1636" s="1" t="s">
        <v>3750</v>
      </c>
    </row>
    <row r="1637" spans="1:8" x14ac:dyDescent="0.25">
      <c r="A1637" s="5" t="s">
        <v>3746</v>
      </c>
      <c r="B1637" s="1" t="s">
        <v>1540</v>
      </c>
      <c r="C1637" s="1" t="s">
        <v>2419</v>
      </c>
      <c r="D1637" s="4">
        <v>2.3800000000000003</v>
      </c>
      <c r="G1637" s="1" t="s">
        <v>3750</v>
      </c>
      <c r="H1637" s="1" t="s">
        <v>3750</v>
      </c>
    </row>
    <row r="1638" spans="1:8" x14ac:dyDescent="0.25">
      <c r="A1638" s="5" t="s">
        <v>3746</v>
      </c>
      <c r="B1638" s="1" t="s">
        <v>1540</v>
      </c>
      <c r="C1638" s="1" t="s">
        <v>2421</v>
      </c>
      <c r="D1638" s="4">
        <v>156.83500000000001</v>
      </c>
      <c r="E1638" s="1" t="s">
        <v>2420</v>
      </c>
      <c r="F1638" s="1" t="s">
        <v>4</v>
      </c>
      <c r="G1638" s="1" t="s">
        <v>3750</v>
      </c>
      <c r="H1638" s="1" t="s">
        <v>3750</v>
      </c>
    </row>
    <row r="1639" spans="1:8" x14ac:dyDescent="0.25">
      <c r="A1639" s="5" t="s">
        <v>3746</v>
      </c>
      <c r="B1639" s="1" t="s">
        <v>1540</v>
      </c>
      <c r="C1639" s="1" t="s">
        <v>2439</v>
      </c>
      <c r="D1639" s="4">
        <v>21.875</v>
      </c>
      <c r="E1639" s="1" t="s">
        <v>2438</v>
      </c>
      <c r="G1639" s="1" t="s">
        <v>3750</v>
      </c>
      <c r="H1639" s="1" t="s">
        <v>3750</v>
      </c>
    </row>
    <row r="1640" spans="1:8" x14ac:dyDescent="0.25">
      <c r="A1640" s="5" t="s">
        <v>3746</v>
      </c>
      <c r="B1640" s="1" t="s">
        <v>1540</v>
      </c>
      <c r="C1640" s="1" t="s">
        <v>2457</v>
      </c>
      <c r="D1640" s="4">
        <v>2.0649999999999999</v>
      </c>
      <c r="E1640" s="1" t="s">
        <v>2456</v>
      </c>
      <c r="G1640" s="1" t="s">
        <v>3750</v>
      </c>
      <c r="H1640" s="1" t="s">
        <v>3750</v>
      </c>
    </row>
    <row r="1641" spans="1:8" x14ac:dyDescent="0.25">
      <c r="A1641" s="5" t="s">
        <v>3746</v>
      </c>
      <c r="B1641" s="1" t="s">
        <v>1540</v>
      </c>
      <c r="C1641" s="1" t="s">
        <v>2489</v>
      </c>
      <c r="D1641" s="4">
        <v>24.622500000000002</v>
      </c>
      <c r="E1641" s="1" t="s">
        <v>2488</v>
      </c>
      <c r="G1641" s="1" t="s">
        <v>3750</v>
      </c>
      <c r="H1641" s="1" t="s">
        <v>3750</v>
      </c>
    </row>
    <row r="1642" spans="1:8" x14ac:dyDescent="0.25">
      <c r="A1642" s="5" t="s">
        <v>3746</v>
      </c>
      <c r="B1642" s="1" t="s">
        <v>1540</v>
      </c>
      <c r="C1642" s="1" t="s">
        <v>2610</v>
      </c>
      <c r="D1642" s="4">
        <v>4.8999999999999995</v>
      </c>
      <c r="E1642" s="1" t="s">
        <v>2609</v>
      </c>
      <c r="G1642" s="1" t="s">
        <v>3750</v>
      </c>
      <c r="H1642" s="1" t="s">
        <v>3750</v>
      </c>
    </row>
    <row r="1643" spans="1:8" x14ac:dyDescent="0.25">
      <c r="A1643" s="5" t="s">
        <v>3746</v>
      </c>
      <c r="B1643" s="1" t="s">
        <v>1540</v>
      </c>
      <c r="C1643" s="1" t="s">
        <v>2612</v>
      </c>
      <c r="D1643" s="4">
        <v>4.585</v>
      </c>
      <c r="E1643" s="1" t="s">
        <v>2611</v>
      </c>
      <c r="G1643" s="1" t="s">
        <v>3750</v>
      </c>
      <c r="H1643" s="1" t="s">
        <v>3750</v>
      </c>
    </row>
    <row r="1644" spans="1:8" x14ac:dyDescent="0.25">
      <c r="A1644" s="5" t="s">
        <v>3746</v>
      </c>
      <c r="B1644" s="1" t="s">
        <v>1540</v>
      </c>
      <c r="C1644" s="1" t="s">
        <v>2614</v>
      </c>
      <c r="D1644" s="4">
        <v>8.0324999999999989</v>
      </c>
      <c r="E1644" s="1" t="s">
        <v>2613</v>
      </c>
      <c r="G1644" s="1" t="s">
        <v>3750</v>
      </c>
      <c r="H1644" s="1" t="s">
        <v>3750</v>
      </c>
    </row>
    <row r="1645" spans="1:8" x14ac:dyDescent="0.25">
      <c r="A1645" s="5" t="s">
        <v>3746</v>
      </c>
      <c r="B1645" s="1" t="s">
        <v>1540</v>
      </c>
      <c r="C1645" s="1" t="s">
        <v>2624</v>
      </c>
      <c r="D1645" s="4">
        <v>20.807500000000001</v>
      </c>
      <c r="E1645" s="1" t="s">
        <v>2623</v>
      </c>
      <c r="F1645" s="1" t="s">
        <v>4</v>
      </c>
      <c r="G1645" s="1" t="s">
        <v>3750</v>
      </c>
      <c r="H1645" s="1" t="s">
        <v>3750</v>
      </c>
    </row>
    <row r="1646" spans="1:8" x14ac:dyDescent="0.25">
      <c r="A1646" s="5" t="s">
        <v>3746</v>
      </c>
      <c r="B1646" s="1" t="s">
        <v>1540</v>
      </c>
      <c r="C1646" s="1" t="s">
        <v>2628</v>
      </c>
      <c r="D1646" s="4">
        <v>16.099999999999998</v>
      </c>
      <c r="E1646" s="1" t="s">
        <v>2627</v>
      </c>
      <c r="F1646" s="1" t="s">
        <v>4</v>
      </c>
      <c r="G1646" s="1" t="s">
        <v>3750</v>
      </c>
      <c r="H1646" s="1" t="s">
        <v>3750</v>
      </c>
    </row>
    <row r="1647" spans="1:8" x14ac:dyDescent="0.25">
      <c r="A1647" s="5" t="s">
        <v>3746</v>
      </c>
      <c r="B1647" s="1" t="s">
        <v>1540</v>
      </c>
      <c r="C1647" s="1" t="s">
        <v>2640</v>
      </c>
      <c r="D1647" s="4">
        <v>4.1124999999999998</v>
      </c>
      <c r="E1647" s="1" t="s">
        <v>2639</v>
      </c>
      <c r="G1647" s="1" t="s">
        <v>3750</v>
      </c>
      <c r="H1647" s="1" t="s">
        <v>3750</v>
      </c>
    </row>
    <row r="1648" spans="1:8" x14ac:dyDescent="0.25">
      <c r="A1648" s="5" t="s">
        <v>3746</v>
      </c>
      <c r="B1648" s="1" t="s">
        <v>1540</v>
      </c>
      <c r="C1648" s="1" t="s">
        <v>2016</v>
      </c>
      <c r="D1648" s="4">
        <v>22.959999999999997</v>
      </c>
      <c r="E1648" s="1" t="s">
        <v>2647</v>
      </c>
      <c r="G1648" s="1" t="s">
        <v>3750</v>
      </c>
      <c r="H1648" s="1" t="s">
        <v>3750</v>
      </c>
    </row>
    <row r="1649" spans="1:8" x14ac:dyDescent="0.25">
      <c r="A1649" s="5" t="s">
        <v>3746</v>
      </c>
      <c r="B1649" s="1" t="s">
        <v>1540</v>
      </c>
      <c r="C1649" s="1" t="s">
        <v>2663</v>
      </c>
      <c r="D1649" s="4">
        <v>167.65</v>
      </c>
      <c r="E1649" s="1" t="s">
        <v>2662</v>
      </c>
      <c r="F1649" s="1" t="s">
        <v>4</v>
      </c>
      <c r="G1649" s="1" t="s">
        <v>3750</v>
      </c>
      <c r="H1649" s="1" t="s">
        <v>3750</v>
      </c>
    </row>
    <row r="1650" spans="1:8" x14ac:dyDescent="0.25">
      <c r="A1650" s="5" t="s">
        <v>3746</v>
      </c>
      <c r="B1650" s="1" t="s">
        <v>1540</v>
      </c>
      <c r="C1650" s="1" t="s">
        <v>2681</v>
      </c>
      <c r="D1650" s="4">
        <v>106.925</v>
      </c>
      <c r="E1650" s="1" t="s">
        <v>2680</v>
      </c>
      <c r="G1650" s="1" t="s">
        <v>3750</v>
      </c>
      <c r="H1650" s="1" t="s">
        <v>3750</v>
      </c>
    </row>
    <row r="1651" spans="1:8" x14ac:dyDescent="0.25">
      <c r="A1651" s="5" t="s">
        <v>3746</v>
      </c>
      <c r="B1651" s="1" t="s">
        <v>1540</v>
      </c>
      <c r="C1651" s="1" t="s">
        <v>2690</v>
      </c>
      <c r="D1651" s="4">
        <v>3.5</v>
      </c>
      <c r="E1651" s="1" t="s">
        <v>2689</v>
      </c>
      <c r="F1651" s="1" t="s">
        <v>4</v>
      </c>
      <c r="G1651" s="1" t="s">
        <v>3750</v>
      </c>
      <c r="H1651" s="1" t="s">
        <v>3750</v>
      </c>
    </row>
    <row r="1652" spans="1:8" x14ac:dyDescent="0.25">
      <c r="A1652" s="5" t="s">
        <v>3746</v>
      </c>
      <c r="B1652" s="1" t="s">
        <v>1540</v>
      </c>
      <c r="C1652" s="1" t="s">
        <v>2692</v>
      </c>
      <c r="D1652" s="4">
        <v>7.9275000000000002</v>
      </c>
      <c r="E1652" s="1" t="s">
        <v>2691</v>
      </c>
      <c r="G1652" s="1" t="s">
        <v>3750</v>
      </c>
      <c r="H1652" s="1" t="s">
        <v>3750</v>
      </c>
    </row>
    <row r="1653" spans="1:8" x14ac:dyDescent="0.25">
      <c r="A1653" s="5" t="s">
        <v>3746</v>
      </c>
      <c r="B1653" s="1" t="s">
        <v>1540</v>
      </c>
      <c r="C1653" s="1" t="s">
        <v>2801</v>
      </c>
      <c r="D1653" s="4">
        <v>24.675000000000001</v>
      </c>
      <c r="E1653" s="1" t="s">
        <v>2800</v>
      </c>
      <c r="G1653" s="1" t="s">
        <v>3750</v>
      </c>
      <c r="H1653" s="1" t="s">
        <v>3750</v>
      </c>
    </row>
    <row r="1654" spans="1:8" x14ac:dyDescent="0.25">
      <c r="A1654" s="5" t="s">
        <v>3746</v>
      </c>
      <c r="B1654" s="1" t="s">
        <v>1540</v>
      </c>
      <c r="C1654" s="1" t="s">
        <v>2803</v>
      </c>
      <c r="D1654" s="4">
        <v>3.6750000000000003</v>
      </c>
      <c r="E1654" s="1" t="s">
        <v>2802</v>
      </c>
      <c r="G1654" s="1" t="s">
        <v>3750</v>
      </c>
      <c r="H1654" s="1" t="s">
        <v>3750</v>
      </c>
    </row>
    <row r="1655" spans="1:8" x14ac:dyDescent="0.25">
      <c r="A1655" s="5" t="s">
        <v>3746</v>
      </c>
      <c r="B1655" s="1" t="s">
        <v>1540</v>
      </c>
      <c r="C1655" s="1" t="s">
        <v>2804</v>
      </c>
      <c r="D1655" s="4">
        <v>26.7225</v>
      </c>
      <c r="E1655" s="1" t="s">
        <v>2647</v>
      </c>
      <c r="F1655" s="1" t="s">
        <v>4</v>
      </c>
      <c r="G1655" s="1" t="s">
        <v>3750</v>
      </c>
      <c r="H1655" s="1" t="s">
        <v>3750</v>
      </c>
    </row>
    <row r="1656" spans="1:8" x14ac:dyDescent="0.25">
      <c r="A1656" s="5" t="s">
        <v>3746</v>
      </c>
      <c r="B1656" s="1" t="s">
        <v>1540</v>
      </c>
      <c r="C1656" s="1" t="s">
        <v>2834</v>
      </c>
      <c r="D1656" s="4">
        <v>2.2400000000000002</v>
      </c>
      <c r="E1656" s="1" t="s">
        <v>2833</v>
      </c>
      <c r="G1656" s="1" t="s">
        <v>3750</v>
      </c>
      <c r="H1656" s="1" t="s">
        <v>3750</v>
      </c>
    </row>
    <row r="1657" spans="1:8" x14ac:dyDescent="0.25">
      <c r="A1657" s="5" t="s">
        <v>3746</v>
      </c>
      <c r="B1657" s="1" t="s">
        <v>1540</v>
      </c>
      <c r="C1657" s="1" t="s">
        <v>2856</v>
      </c>
      <c r="D1657" s="4">
        <v>1920.7999999999997</v>
      </c>
      <c r="E1657" s="1" t="s">
        <v>2855</v>
      </c>
      <c r="G1657" s="1" t="s">
        <v>3750</v>
      </c>
      <c r="H1657" s="1" t="s">
        <v>3750</v>
      </c>
    </row>
    <row r="1658" spans="1:8" x14ac:dyDescent="0.25">
      <c r="A1658" s="5" t="s">
        <v>3746</v>
      </c>
      <c r="B1658" s="1" t="s">
        <v>1540</v>
      </c>
      <c r="C1658" s="1" t="s">
        <v>2860</v>
      </c>
      <c r="D1658" s="4">
        <v>903.875</v>
      </c>
      <c r="E1658" s="1" t="s">
        <v>2859</v>
      </c>
      <c r="F1658" s="1" t="s">
        <v>4</v>
      </c>
      <c r="G1658" s="1" t="s">
        <v>3750</v>
      </c>
      <c r="H1658" s="1" t="s">
        <v>3750</v>
      </c>
    </row>
    <row r="1659" spans="1:8" x14ac:dyDescent="0.25">
      <c r="A1659" s="5" t="s">
        <v>3746</v>
      </c>
      <c r="B1659" s="1" t="s">
        <v>1540</v>
      </c>
      <c r="C1659" s="1" t="s">
        <v>2862</v>
      </c>
      <c r="D1659" s="4">
        <v>903.875</v>
      </c>
      <c r="E1659" s="1" t="s">
        <v>2861</v>
      </c>
      <c r="G1659" s="1" t="s">
        <v>3750</v>
      </c>
      <c r="H1659" s="1" t="s">
        <v>3750</v>
      </c>
    </row>
    <row r="1660" spans="1:8" x14ac:dyDescent="0.25">
      <c r="A1660" s="5" t="s">
        <v>3746</v>
      </c>
      <c r="B1660" s="1" t="s">
        <v>1540</v>
      </c>
      <c r="C1660" s="1" t="s">
        <v>2866</v>
      </c>
      <c r="D1660" s="4">
        <v>96.95</v>
      </c>
      <c r="E1660" s="1" t="s">
        <v>2865</v>
      </c>
      <c r="G1660" s="1" t="s">
        <v>3750</v>
      </c>
      <c r="H1660" s="1" t="s">
        <v>3750</v>
      </c>
    </row>
    <row r="1661" spans="1:8" x14ac:dyDescent="0.25">
      <c r="A1661" s="5" t="s">
        <v>3746</v>
      </c>
      <c r="B1661" s="1" t="s">
        <v>1540</v>
      </c>
      <c r="C1661" s="1" t="s">
        <v>2932</v>
      </c>
      <c r="D1661" s="4">
        <v>6.72</v>
      </c>
      <c r="E1661" s="1" t="s">
        <v>2931</v>
      </c>
      <c r="F1661" s="1" t="s">
        <v>4</v>
      </c>
      <c r="G1661" s="1" t="s">
        <v>3750</v>
      </c>
      <c r="H1661" s="1" t="s">
        <v>3750</v>
      </c>
    </row>
    <row r="1662" spans="1:8" x14ac:dyDescent="0.25">
      <c r="A1662" s="5" t="s">
        <v>3746</v>
      </c>
      <c r="B1662" s="1" t="s">
        <v>1540</v>
      </c>
      <c r="C1662" s="1" t="s">
        <v>2960</v>
      </c>
      <c r="D1662" s="4">
        <v>42.699999999999996</v>
      </c>
      <c r="E1662" s="1" t="s">
        <v>2959</v>
      </c>
      <c r="F1662" s="1" t="s">
        <v>4</v>
      </c>
      <c r="G1662" s="1" t="s">
        <v>3750</v>
      </c>
      <c r="H1662" s="1" t="s">
        <v>3750</v>
      </c>
    </row>
    <row r="1663" spans="1:8" x14ac:dyDescent="0.25">
      <c r="A1663" s="5" t="s">
        <v>3746</v>
      </c>
      <c r="B1663" s="1" t="s">
        <v>1540</v>
      </c>
      <c r="C1663" s="1" t="s">
        <v>3014</v>
      </c>
      <c r="D1663" s="4">
        <v>109.33999999999999</v>
      </c>
      <c r="E1663" s="1" t="s">
        <v>3013</v>
      </c>
      <c r="F1663" s="1" t="s">
        <v>4</v>
      </c>
      <c r="G1663" s="1" t="s">
        <v>3750</v>
      </c>
      <c r="H1663" s="1" t="s">
        <v>3750</v>
      </c>
    </row>
    <row r="1664" spans="1:8" x14ac:dyDescent="0.25">
      <c r="A1664" s="5" t="s">
        <v>3746</v>
      </c>
      <c r="B1664" s="1" t="s">
        <v>1540</v>
      </c>
      <c r="C1664" s="1" t="s">
        <v>3018</v>
      </c>
      <c r="D1664" s="4">
        <v>180.77500000000001</v>
      </c>
      <c r="E1664" s="1" t="s">
        <v>3017</v>
      </c>
      <c r="F1664" s="1" t="s">
        <v>4</v>
      </c>
      <c r="G1664" s="1" t="s">
        <v>3750</v>
      </c>
      <c r="H1664" s="1" t="s">
        <v>3750</v>
      </c>
    </row>
    <row r="1665" spans="1:8" x14ac:dyDescent="0.25">
      <c r="A1665" s="5" t="s">
        <v>3746</v>
      </c>
      <c r="B1665" s="1" t="s">
        <v>1540</v>
      </c>
      <c r="C1665" s="1" t="s">
        <v>3032</v>
      </c>
      <c r="D1665" s="4">
        <v>5.25</v>
      </c>
      <c r="E1665" s="1" t="s">
        <v>3031</v>
      </c>
      <c r="F1665" s="1" t="s">
        <v>4</v>
      </c>
      <c r="G1665" s="1" t="s">
        <v>3750</v>
      </c>
      <c r="H1665" s="1" t="s">
        <v>3750</v>
      </c>
    </row>
    <row r="1666" spans="1:8" x14ac:dyDescent="0.25">
      <c r="A1666" s="5" t="s">
        <v>3746</v>
      </c>
      <c r="B1666" s="1" t="s">
        <v>1540</v>
      </c>
      <c r="C1666" s="1" t="s">
        <v>3050</v>
      </c>
      <c r="D1666" s="4">
        <v>6.125</v>
      </c>
      <c r="E1666" s="1" t="s">
        <v>3049</v>
      </c>
      <c r="G1666" s="1" t="s">
        <v>3750</v>
      </c>
      <c r="H1666" s="1" t="s">
        <v>3750</v>
      </c>
    </row>
    <row r="1667" spans="1:8" x14ac:dyDescent="0.25">
      <c r="A1667" s="5" t="s">
        <v>3746</v>
      </c>
      <c r="B1667" s="1" t="s">
        <v>1540</v>
      </c>
      <c r="C1667" s="1" t="s">
        <v>3127</v>
      </c>
      <c r="D1667" s="4">
        <v>53.322499999999998</v>
      </c>
      <c r="E1667" s="1" t="s">
        <v>3126</v>
      </c>
      <c r="F1667" s="1" t="s">
        <v>4</v>
      </c>
      <c r="G1667" s="1" t="s">
        <v>3750</v>
      </c>
      <c r="H1667" s="1" t="s">
        <v>3750</v>
      </c>
    </row>
    <row r="1668" spans="1:8" x14ac:dyDescent="0.25">
      <c r="A1668" s="5" t="s">
        <v>3746</v>
      </c>
      <c r="B1668" s="1" t="s">
        <v>1540</v>
      </c>
      <c r="C1668" s="1" t="s">
        <v>3129</v>
      </c>
      <c r="D1668" s="4">
        <v>41.824999999999996</v>
      </c>
      <c r="E1668" s="1" t="s">
        <v>3128</v>
      </c>
      <c r="F1668" s="1" t="s">
        <v>4</v>
      </c>
      <c r="G1668" s="1" t="s">
        <v>3750</v>
      </c>
      <c r="H1668" s="1" t="s">
        <v>3750</v>
      </c>
    </row>
    <row r="1669" spans="1:8" x14ac:dyDescent="0.25">
      <c r="A1669" s="5" t="s">
        <v>3746</v>
      </c>
      <c r="B1669" s="1" t="s">
        <v>1540</v>
      </c>
      <c r="C1669" s="1" t="s">
        <v>3136</v>
      </c>
      <c r="D1669" s="4">
        <v>10.4125</v>
      </c>
      <c r="F1669" s="1" t="s">
        <v>4</v>
      </c>
      <c r="G1669" s="1" t="s">
        <v>3750</v>
      </c>
      <c r="H1669" s="1" t="s">
        <v>3750</v>
      </c>
    </row>
    <row r="1670" spans="1:8" x14ac:dyDescent="0.25">
      <c r="A1670" s="5" t="s">
        <v>3746</v>
      </c>
      <c r="B1670" s="1" t="s">
        <v>1540</v>
      </c>
      <c r="C1670" s="1" t="s">
        <v>3138</v>
      </c>
      <c r="D1670" s="4">
        <v>21.875</v>
      </c>
      <c r="E1670" s="1" t="s">
        <v>3137</v>
      </c>
      <c r="F1670" s="1" t="s">
        <v>4</v>
      </c>
      <c r="G1670" s="1" t="s">
        <v>3750</v>
      </c>
      <c r="H1670" s="1" t="s">
        <v>3750</v>
      </c>
    </row>
    <row r="1671" spans="1:8" x14ac:dyDescent="0.25">
      <c r="A1671" s="5" t="s">
        <v>3746</v>
      </c>
      <c r="B1671" s="1" t="s">
        <v>1540</v>
      </c>
      <c r="C1671" s="1" t="s">
        <v>3142</v>
      </c>
      <c r="D1671" s="4">
        <v>844.93499999999995</v>
      </c>
      <c r="E1671" s="1" t="s">
        <v>3141</v>
      </c>
      <c r="F1671" s="1" t="s">
        <v>4</v>
      </c>
      <c r="G1671" s="1" t="s">
        <v>3750</v>
      </c>
      <c r="H1671" s="1" t="s">
        <v>3750</v>
      </c>
    </row>
    <row r="1672" spans="1:8" x14ac:dyDescent="0.25">
      <c r="A1672" s="5" t="s">
        <v>3746</v>
      </c>
      <c r="B1672" s="1" t="s">
        <v>1540</v>
      </c>
      <c r="C1672" s="1" t="s">
        <v>3207</v>
      </c>
      <c r="D1672" s="4">
        <v>23.765000000000001</v>
      </c>
      <c r="E1672" s="1" t="s">
        <v>3206</v>
      </c>
      <c r="F1672" s="1" t="s">
        <v>4</v>
      </c>
      <c r="G1672" s="1" t="s">
        <v>3750</v>
      </c>
      <c r="H1672" s="1" t="s">
        <v>3750</v>
      </c>
    </row>
    <row r="1673" spans="1:8" x14ac:dyDescent="0.25">
      <c r="A1673" s="5" t="s">
        <v>3746</v>
      </c>
      <c r="B1673" s="1" t="s">
        <v>1540</v>
      </c>
      <c r="C1673" s="1" t="s">
        <v>3217</v>
      </c>
      <c r="D1673" s="4">
        <v>2.31</v>
      </c>
      <c r="E1673" s="1" t="s">
        <v>3216</v>
      </c>
      <c r="F1673" s="1" t="s">
        <v>4</v>
      </c>
      <c r="G1673" s="1" t="s">
        <v>3750</v>
      </c>
      <c r="H1673" s="1" t="s">
        <v>3750</v>
      </c>
    </row>
    <row r="1674" spans="1:8" x14ac:dyDescent="0.25">
      <c r="A1674" s="5" t="s">
        <v>3746</v>
      </c>
      <c r="B1674" s="1" t="s">
        <v>1540</v>
      </c>
      <c r="C1674" s="1" t="s">
        <v>3219</v>
      </c>
      <c r="D1674" s="4">
        <v>414.92500000000001</v>
      </c>
      <c r="E1674" s="1" t="s">
        <v>3218</v>
      </c>
      <c r="F1674" s="1" t="s">
        <v>4</v>
      </c>
      <c r="G1674" s="1" t="s">
        <v>3750</v>
      </c>
      <c r="H1674" s="1" t="s">
        <v>3750</v>
      </c>
    </row>
    <row r="1675" spans="1:8" x14ac:dyDescent="0.25">
      <c r="A1675" s="5" t="s">
        <v>3746</v>
      </c>
      <c r="B1675" s="1" t="s">
        <v>1540</v>
      </c>
      <c r="C1675" s="1" t="s">
        <v>3280</v>
      </c>
      <c r="D1675" s="4">
        <v>48.475000000000001</v>
      </c>
      <c r="E1675" s="1" t="s">
        <v>3279</v>
      </c>
      <c r="F1675" s="1" t="s">
        <v>4</v>
      </c>
      <c r="G1675" s="1" t="s">
        <v>3750</v>
      </c>
      <c r="H1675" s="1" t="s">
        <v>3750</v>
      </c>
    </row>
    <row r="1676" spans="1:8" x14ac:dyDescent="0.25">
      <c r="A1676" s="5" t="s">
        <v>3746</v>
      </c>
      <c r="B1676" s="1" t="s">
        <v>1540</v>
      </c>
      <c r="C1676" s="1" t="s">
        <v>3296</v>
      </c>
      <c r="D1676" s="4">
        <v>12.1275</v>
      </c>
      <c r="E1676" s="1" t="s">
        <v>3295</v>
      </c>
      <c r="F1676" s="1" t="s">
        <v>4</v>
      </c>
      <c r="G1676" s="1" t="s">
        <v>3750</v>
      </c>
      <c r="H1676" s="1" t="s">
        <v>3750</v>
      </c>
    </row>
    <row r="1677" spans="1:8" x14ac:dyDescent="0.25">
      <c r="A1677" s="5" t="s">
        <v>3746</v>
      </c>
      <c r="B1677" s="1" t="s">
        <v>1540</v>
      </c>
      <c r="C1677" s="1" t="s">
        <v>3298</v>
      </c>
      <c r="D1677" s="4">
        <v>21.875</v>
      </c>
      <c r="E1677" s="1" t="s">
        <v>3297</v>
      </c>
      <c r="F1677" s="1" t="s">
        <v>4</v>
      </c>
      <c r="G1677" s="1" t="s">
        <v>3750</v>
      </c>
      <c r="H1677" s="1" t="s">
        <v>3750</v>
      </c>
    </row>
    <row r="1678" spans="1:8" x14ac:dyDescent="0.25">
      <c r="A1678" s="5" t="s">
        <v>3746</v>
      </c>
      <c r="B1678" s="1" t="s">
        <v>1540</v>
      </c>
      <c r="C1678" s="1" t="s">
        <v>3304</v>
      </c>
      <c r="D1678" s="4">
        <v>49</v>
      </c>
      <c r="E1678" s="1" t="s">
        <v>3303</v>
      </c>
      <c r="F1678" s="1" t="s">
        <v>4</v>
      </c>
      <c r="G1678" s="1" t="s">
        <v>3750</v>
      </c>
      <c r="H1678" s="1" t="s">
        <v>3750</v>
      </c>
    </row>
    <row r="1679" spans="1:8" x14ac:dyDescent="0.25">
      <c r="A1679" s="5" t="s">
        <v>3746</v>
      </c>
      <c r="B1679" s="1" t="s">
        <v>1540</v>
      </c>
      <c r="C1679" s="1" t="s">
        <v>3306</v>
      </c>
      <c r="D1679" s="4">
        <v>31.0275</v>
      </c>
      <c r="E1679" s="1" t="s">
        <v>3305</v>
      </c>
      <c r="F1679" s="1" t="s">
        <v>4</v>
      </c>
      <c r="G1679" s="1" t="s">
        <v>3750</v>
      </c>
      <c r="H1679" s="1" t="s">
        <v>3750</v>
      </c>
    </row>
    <row r="1680" spans="1:8" x14ac:dyDescent="0.25">
      <c r="A1680" s="5" t="s">
        <v>3746</v>
      </c>
      <c r="B1680" s="1" t="s">
        <v>1540</v>
      </c>
      <c r="C1680" s="1" t="s">
        <v>3308</v>
      </c>
      <c r="D1680" s="4">
        <v>7.0175000000000001</v>
      </c>
      <c r="E1680" s="1" t="s">
        <v>3307</v>
      </c>
      <c r="F1680" s="1" t="s">
        <v>4</v>
      </c>
      <c r="G1680" s="1" t="s">
        <v>3750</v>
      </c>
      <c r="H1680" s="1" t="s">
        <v>3750</v>
      </c>
    </row>
    <row r="1681" spans="1:8" x14ac:dyDescent="0.25">
      <c r="A1681" s="5" t="s">
        <v>3746</v>
      </c>
      <c r="B1681" s="1" t="s">
        <v>1540</v>
      </c>
      <c r="C1681" s="1" t="s">
        <v>3309</v>
      </c>
      <c r="D1681" s="4">
        <v>1.8025</v>
      </c>
      <c r="E1681" s="1" t="s">
        <v>4</v>
      </c>
      <c r="F1681" s="1" t="s">
        <v>4</v>
      </c>
      <c r="G1681" s="1" t="s">
        <v>3750</v>
      </c>
      <c r="H1681" s="1" t="s">
        <v>3750</v>
      </c>
    </row>
    <row r="1682" spans="1:8" x14ac:dyDescent="0.25">
      <c r="A1682" s="5" t="s">
        <v>3746</v>
      </c>
      <c r="B1682" s="1" t="s">
        <v>1540</v>
      </c>
      <c r="C1682" s="1" t="s">
        <v>3313</v>
      </c>
      <c r="D1682" s="4">
        <v>22.172499999999999</v>
      </c>
      <c r="E1682" s="1" t="s">
        <v>3312</v>
      </c>
      <c r="F1682" s="1" t="s">
        <v>4</v>
      </c>
      <c r="G1682" s="1" t="s">
        <v>3750</v>
      </c>
      <c r="H1682" s="1" t="s">
        <v>3750</v>
      </c>
    </row>
    <row r="1683" spans="1:8" x14ac:dyDescent="0.25">
      <c r="A1683" s="5" t="s">
        <v>3746</v>
      </c>
      <c r="B1683" s="1" t="s">
        <v>1540</v>
      </c>
      <c r="C1683" s="1" t="s">
        <v>3315</v>
      </c>
      <c r="D1683" s="4">
        <v>26.25</v>
      </c>
      <c r="E1683" s="1" t="s">
        <v>3314</v>
      </c>
      <c r="F1683" s="1" t="s">
        <v>4</v>
      </c>
      <c r="G1683" s="1" t="s">
        <v>3750</v>
      </c>
      <c r="H1683" s="1" t="s">
        <v>3750</v>
      </c>
    </row>
    <row r="1684" spans="1:8" x14ac:dyDescent="0.25">
      <c r="A1684" s="5" t="s">
        <v>3746</v>
      </c>
      <c r="B1684" s="1" t="s">
        <v>1540</v>
      </c>
      <c r="C1684" s="1" t="s">
        <v>3319</v>
      </c>
      <c r="D1684" s="4">
        <v>14.489999999999998</v>
      </c>
      <c r="E1684" s="1" t="s">
        <v>3318</v>
      </c>
      <c r="F1684" s="1" t="s">
        <v>4</v>
      </c>
      <c r="G1684" s="1" t="s">
        <v>3750</v>
      </c>
      <c r="H1684" s="1" t="s">
        <v>3750</v>
      </c>
    </row>
    <row r="1685" spans="1:8" x14ac:dyDescent="0.25">
      <c r="A1685" s="5" t="s">
        <v>3746</v>
      </c>
      <c r="B1685" s="1" t="s">
        <v>1540</v>
      </c>
      <c r="C1685" s="1" t="s">
        <v>3323</v>
      </c>
      <c r="D1685" s="4">
        <v>66.587499999999991</v>
      </c>
      <c r="E1685" s="1" t="s">
        <v>3322</v>
      </c>
      <c r="F1685" s="1" t="s">
        <v>4</v>
      </c>
      <c r="G1685" s="1" t="s">
        <v>3750</v>
      </c>
      <c r="H1685" s="1" t="s">
        <v>3750</v>
      </c>
    </row>
    <row r="1686" spans="1:8" x14ac:dyDescent="0.25">
      <c r="A1686" s="5" t="s">
        <v>3746</v>
      </c>
      <c r="B1686" s="1" t="s">
        <v>1540</v>
      </c>
      <c r="C1686" s="1" t="s">
        <v>3327</v>
      </c>
      <c r="D1686" s="4">
        <v>42.875</v>
      </c>
      <c r="E1686" s="1" t="s">
        <v>3326</v>
      </c>
      <c r="F1686" s="1" t="s">
        <v>4</v>
      </c>
      <c r="G1686" s="1" t="s">
        <v>3750</v>
      </c>
      <c r="H1686" s="1" t="s">
        <v>3750</v>
      </c>
    </row>
    <row r="1687" spans="1:8" x14ac:dyDescent="0.25">
      <c r="A1687" s="5" t="s">
        <v>3746</v>
      </c>
      <c r="B1687" s="1" t="s">
        <v>1540</v>
      </c>
      <c r="C1687" s="1" t="s">
        <v>3334</v>
      </c>
      <c r="D1687" s="4">
        <v>9.625</v>
      </c>
      <c r="E1687" s="1" t="s">
        <v>3333</v>
      </c>
      <c r="F1687" s="1" t="s">
        <v>4</v>
      </c>
      <c r="G1687" s="1" t="s">
        <v>3750</v>
      </c>
      <c r="H1687" s="1" t="s">
        <v>3750</v>
      </c>
    </row>
    <row r="1688" spans="1:8" x14ac:dyDescent="0.25">
      <c r="A1688" s="5" t="s">
        <v>3746</v>
      </c>
      <c r="B1688" s="1" t="s">
        <v>1540</v>
      </c>
      <c r="C1688" s="1" t="s">
        <v>3335</v>
      </c>
      <c r="D1688" s="4">
        <v>21.875</v>
      </c>
      <c r="E1688" s="1" t="s">
        <v>4</v>
      </c>
      <c r="F1688" s="1" t="s">
        <v>4</v>
      </c>
      <c r="G1688" s="1" t="s">
        <v>3750</v>
      </c>
      <c r="H1688" s="1" t="s">
        <v>3750</v>
      </c>
    </row>
    <row r="1689" spans="1:8" x14ac:dyDescent="0.25">
      <c r="A1689" s="5" t="s">
        <v>3746</v>
      </c>
      <c r="B1689" s="1" t="s">
        <v>1540</v>
      </c>
      <c r="C1689" s="1" t="s">
        <v>2077</v>
      </c>
      <c r="D1689" s="4">
        <v>28</v>
      </c>
      <c r="E1689" s="1" t="s">
        <v>2076</v>
      </c>
      <c r="F1689" s="1" t="s">
        <v>4</v>
      </c>
      <c r="G1689" s="1" t="s">
        <v>3750</v>
      </c>
      <c r="H1689" s="1" t="s">
        <v>3750</v>
      </c>
    </row>
    <row r="1690" spans="1:8" x14ac:dyDescent="0.25">
      <c r="A1690" s="5" t="s">
        <v>3746</v>
      </c>
      <c r="B1690" s="1" t="s">
        <v>1540</v>
      </c>
      <c r="C1690" s="1" t="s">
        <v>3339</v>
      </c>
      <c r="D1690" s="4">
        <v>4.375</v>
      </c>
      <c r="E1690" s="1" t="s">
        <v>3338</v>
      </c>
      <c r="F1690" s="1" t="s">
        <v>4</v>
      </c>
      <c r="G1690" s="1" t="s">
        <v>3750</v>
      </c>
      <c r="H1690" s="1" t="s">
        <v>3750</v>
      </c>
    </row>
    <row r="1691" spans="1:8" x14ac:dyDescent="0.25">
      <c r="A1691" s="5" t="s">
        <v>3746</v>
      </c>
      <c r="B1691" s="1" t="s">
        <v>1540</v>
      </c>
      <c r="C1691" s="1" t="s">
        <v>3340</v>
      </c>
      <c r="D1691" s="4">
        <v>21.875</v>
      </c>
      <c r="E1691" s="1" t="s">
        <v>1703</v>
      </c>
      <c r="F1691" s="1" t="s">
        <v>4</v>
      </c>
      <c r="G1691" s="1" t="s">
        <v>3750</v>
      </c>
      <c r="H1691" s="1" t="s">
        <v>3750</v>
      </c>
    </row>
    <row r="1692" spans="1:8" x14ac:dyDescent="0.25">
      <c r="A1692" s="5" t="s">
        <v>3746</v>
      </c>
      <c r="B1692" s="1" t="s">
        <v>1540</v>
      </c>
      <c r="C1692" s="1" t="s">
        <v>3342</v>
      </c>
      <c r="D1692" s="4">
        <v>16.625</v>
      </c>
      <c r="E1692" s="1" t="s">
        <v>3341</v>
      </c>
      <c r="F1692" s="1" t="s">
        <v>4</v>
      </c>
      <c r="G1692" s="1" t="s">
        <v>3750</v>
      </c>
      <c r="H1692" s="1" t="s">
        <v>3750</v>
      </c>
    </row>
    <row r="1693" spans="1:8" x14ac:dyDescent="0.25">
      <c r="A1693" s="5" t="s">
        <v>3746</v>
      </c>
      <c r="B1693" s="1" t="s">
        <v>1540</v>
      </c>
      <c r="C1693" s="1" t="s">
        <v>3348</v>
      </c>
      <c r="D1693" s="4">
        <v>9.625</v>
      </c>
      <c r="E1693" s="1" t="s">
        <v>3347</v>
      </c>
      <c r="F1693" s="1" t="s">
        <v>4</v>
      </c>
      <c r="G1693" s="1" t="s">
        <v>3750</v>
      </c>
      <c r="H1693" s="1" t="s">
        <v>3750</v>
      </c>
    </row>
    <row r="1694" spans="1:8" x14ac:dyDescent="0.25">
      <c r="A1694" s="5" t="s">
        <v>3746</v>
      </c>
      <c r="B1694" s="1" t="s">
        <v>1540</v>
      </c>
      <c r="C1694" s="1" t="s">
        <v>3358</v>
      </c>
      <c r="D1694" s="4">
        <v>4.375</v>
      </c>
      <c r="E1694" s="1" t="s">
        <v>3357</v>
      </c>
      <c r="F1694" s="1" t="s">
        <v>4</v>
      </c>
      <c r="G1694" s="1" t="s">
        <v>3750</v>
      </c>
      <c r="H1694" s="1" t="s">
        <v>3750</v>
      </c>
    </row>
    <row r="1695" spans="1:8" x14ac:dyDescent="0.25">
      <c r="A1695" s="5" t="s">
        <v>3746</v>
      </c>
      <c r="B1695" s="1" t="s">
        <v>1540</v>
      </c>
      <c r="C1695" s="1" t="s">
        <v>3360</v>
      </c>
      <c r="D1695" s="4">
        <v>9.625</v>
      </c>
      <c r="E1695" s="1" t="s">
        <v>3359</v>
      </c>
      <c r="F1695" s="1" t="s">
        <v>4</v>
      </c>
      <c r="G1695" s="1" t="s">
        <v>3750</v>
      </c>
      <c r="H1695" s="1" t="s">
        <v>3750</v>
      </c>
    </row>
    <row r="1696" spans="1:8" x14ac:dyDescent="0.25">
      <c r="A1696" s="5" t="s">
        <v>3746</v>
      </c>
      <c r="B1696" s="1" t="s">
        <v>1540</v>
      </c>
      <c r="C1696" s="1" t="s">
        <v>3361</v>
      </c>
      <c r="D1696" s="4">
        <v>9.625</v>
      </c>
      <c r="E1696" s="1" t="s">
        <v>2639</v>
      </c>
      <c r="F1696" s="1" t="s">
        <v>4</v>
      </c>
      <c r="G1696" s="1" t="s">
        <v>3750</v>
      </c>
      <c r="H1696" s="1" t="s">
        <v>3750</v>
      </c>
    </row>
    <row r="1697" spans="1:8" x14ac:dyDescent="0.25">
      <c r="A1697" s="5" t="s">
        <v>3746</v>
      </c>
      <c r="B1697" s="1" t="s">
        <v>1540</v>
      </c>
      <c r="C1697" s="1" t="s">
        <v>3365</v>
      </c>
      <c r="D1697" s="4">
        <v>49.594999999999999</v>
      </c>
      <c r="E1697" s="1" t="s">
        <v>3364</v>
      </c>
      <c r="F1697" s="1" t="s">
        <v>4</v>
      </c>
      <c r="G1697" s="1" t="s">
        <v>3750</v>
      </c>
      <c r="H1697" s="1" t="s">
        <v>3750</v>
      </c>
    </row>
    <row r="1698" spans="1:8" x14ac:dyDescent="0.25">
      <c r="A1698" s="5" t="s">
        <v>3746</v>
      </c>
      <c r="B1698" s="1" t="s">
        <v>1540</v>
      </c>
      <c r="C1698" s="1" t="s">
        <v>3367</v>
      </c>
      <c r="D1698" s="4">
        <v>27.125</v>
      </c>
      <c r="E1698" s="1" t="s">
        <v>3366</v>
      </c>
      <c r="F1698" s="1" t="s">
        <v>4</v>
      </c>
      <c r="G1698" s="1" t="s">
        <v>3750</v>
      </c>
      <c r="H1698" s="1" t="s">
        <v>3750</v>
      </c>
    </row>
    <row r="1699" spans="1:8" x14ac:dyDescent="0.25">
      <c r="A1699" s="5" t="s">
        <v>3746</v>
      </c>
      <c r="B1699" s="1" t="s">
        <v>1540</v>
      </c>
      <c r="C1699" s="1" t="s">
        <v>3372</v>
      </c>
      <c r="D1699" s="4">
        <v>4.375</v>
      </c>
      <c r="E1699" s="1" t="s">
        <v>3371</v>
      </c>
      <c r="F1699" s="1" t="s">
        <v>4</v>
      </c>
      <c r="G1699" s="1" t="s">
        <v>3750</v>
      </c>
      <c r="H1699" s="1" t="s">
        <v>3750</v>
      </c>
    </row>
    <row r="1700" spans="1:8" x14ac:dyDescent="0.25">
      <c r="A1700" s="5" t="s">
        <v>3746</v>
      </c>
      <c r="B1700" s="1" t="s">
        <v>1540</v>
      </c>
      <c r="C1700" s="1" t="s">
        <v>3384</v>
      </c>
      <c r="D1700" s="4">
        <v>6.125</v>
      </c>
      <c r="E1700" s="1" t="s">
        <v>3383</v>
      </c>
      <c r="F1700" s="1" t="s">
        <v>4</v>
      </c>
      <c r="G1700" s="1" t="s">
        <v>3750</v>
      </c>
      <c r="H1700" s="1" t="s">
        <v>3750</v>
      </c>
    </row>
    <row r="1701" spans="1:8" x14ac:dyDescent="0.25">
      <c r="A1701" s="5" t="s">
        <v>3746</v>
      </c>
      <c r="B1701" s="1" t="s">
        <v>1540</v>
      </c>
      <c r="C1701" s="1" t="s">
        <v>3386</v>
      </c>
      <c r="D1701" s="4">
        <v>51.449999999999996</v>
      </c>
      <c r="E1701" s="1" t="s">
        <v>3385</v>
      </c>
      <c r="F1701" s="1" t="s">
        <v>4</v>
      </c>
      <c r="G1701" s="1" t="s">
        <v>3750</v>
      </c>
      <c r="H1701" s="1" t="s">
        <v>3750</v>
      </c>
    </row>
    <row r="1702" spans="1:8" x14ac:dyDescent="0.25">
      <c r="A1702" s="5" t="s">
        <v>3746</v>
      </c>
      <c r="B1702" s="1" t="s">
        <v>1540</v>
      </c>
      <c r="C1702" s="1" t="s">
        <v>3390</v>
      </c>
      <c r="D1702" s="4">
        <v>39.375</v>
      </c>
      <c r="E1702" s="1" t="s">
        <v>3389</v>
      </c>
      <c r="F1702" s="1" t="s">
        <v>4</v>
      </c>
      <c r="G1702" s="1" t="s">
        <v>3750</v>
      </c>
      <c r="H1702" s="1" t="s">
        <v>3750</v>
      </c>
    </row>
    <row r="1703" spans="1:8" x14ac:dyDescent="0.25">
      <c r="A1703" s="5" t="s">
        <v>3746</v>
      </c>
      <c r="B1703" s="1" t="s">
        <v>1540</v>
      </c>
      <c r="C1703" s="1" t="s">
        <v>3392</v>
      </c>
      <c r="D1703" s="4">
        <v>79.625</v>
      </c>
      <c r="E1703" s="1" t="s">
        <v>3391</v>
      </c>
      <c r="F1703" s="1" t="s">
        <v>4</v>
      </c>
      <c r="G1703" s="1" t="s">
        <v>3750</v>
      </c>
      <c r="H1703" s="1" t="s">
        <v>3750</v>
      </c>
    </row>
    <row r="1704" spans="1:8" x14ac:dyDescent="0.25">
      <c r="A1704" s="5" t="s">
        <v>3746</v>
      </c>
      <c r="B1704" s="1" t="s">
        <v>1540</v>
      </c>
      <c r="C1704" s="1" t="s">
        <v>3403</v>
      </c>
      <c r="D1704" s="4">
        <v>38.115000000000002</v>
      </c>
      <c r="E1704" s="1" t="s">
        <v>3402</v>
      </c>
      <c r="F1704" s="1" t="s">
        <v>4</v>
      </c>
      <c r="G1704" s="1" t="s">
        <v>3750</v>
      </c>
      <c r="H1704" s="1" t="s">
        <v>3750</v>
      </c>
    </row>
    <row r="1705" spans="1:8" x14ac:dyDescent="0.25">
      <c r="A1705" s="5" t="s">
        <v>3746</v>
      </c>
      <c r="B1705" s="1" t="s">
        <v>1540</v>
      </c>
      <c r="C1705" s="1" t="s">
        <v>3405</v>
      </c>
      <c r="D1705" s="4">
        <v>21.875</v>
      </c>
      <c r="E1705" s="1" t="s">
        <v>3404</v>
      </c>
      <c r="F1705" s="1" t="s">
        <v>4</v>
      </c>
      <c r="G1705" s="1" t="s">
        <v>3750</v>
      </c>
      <c r="H1705" s="1" t="s">
        <v>3750</v>
      </c>
    </row>
    <row r="1706" spans="1:8" x14ac:dyDescent="0.25">
      <c r="A1706" s="5" t="s">
        <v>3746</v>
      </c>
      <c r="B1706" s="1" t="s">
        <v>1540</v>
      </c>
      <c r="C1706" s="1" t="s">
        <v>3407</v>
      </c>
      <c r="D1706" s="4">
        <v>21.875</v>
      </c>
      <c r="E1706" s="1" t="s">
        <v>3406</v>
      </c>
      <c r="F1706" s="1" t="s">
        <v>4</v>
      </c>
      <c r="G1706" s="1" t="s">
        <v>3750</v>
      </c>
      <c r="H1706" s="1" t="s">
        <v>3750</v>
      </c>
    </row>
    <row r="1707" spans="1:8" x14ac:dyDescent="0.25">
      <c r="A1707" s="5" t="s">
        <v>3746</v>
      </c>
      <c r="B1707" s="1" t="s">
        <v>1540</v>
      </c>
      <c r="C1707" s="1" t="s">
        <v>3409</v>
      </c>
      <c r="D1707" s="4">
        <v>21.875</v>
      </c>
      <c r="E1707" s="1" t="s">
        <v>3408</v>
      </c>
      <c r="F1707" s="1" t="s">
        <v>4</v>
      </c>
      <c r="G1707" s="1" t="s">
        <v>3750</v>
      </c>
      <c r="H1707" s="1" t="s">
        <v>3750</v>
      </c>
    </row>
    <row r="1708" spans="1:8" x14ac:dyDescent="0.25">
      <c r="A1708" s="5" t="s">
        <v>3746</v>
      </c>
      <c r="B1708" s="1" t="s">
        <v>1540</v>
      </c>
      <c r="C1708" s="1" t="s">
        <v>3411</v>
      </c>
      <c r="D1708" s="4">
        <v>30.625</v>
      </c>
      <c r="E1708" s="1" t="s">
        <v>3410</v>
      </c>
      <c r="F1708" s="1" t="s">
        <v>4</v>
      </c>
      <c r="G1708" s="1" t="s">
        <v>3750</v>
      </c>
      <c r="H1708" s="1" t="s">
        <v>3750</v>
      </c>
    </row>
    <row r="1709" spans="1:8" x14ac:dyDescent="0.25">
      <c r="A1709" s="5" t="s">
        <v>3746</v>
      </c>
      <c r="B1709" s="1" t="s">
        <v>1540</v>
      </c>
      <c r="C1709" s="1" t="s">
        <v>3413</v>
      </c>
      <c r="D1709" s="4">
        <v>33.547499999999999</v>
      </c>
      <c r="E1709" s="1" t="s">
        <v>3412</v>
      </c>
      <c r="F1709" s="1" t="s">
        <v>4</v>
      </c>
      <c r="G1709" s="1" t="s">
        <v>3750</v>
      </c>
      <c r="H1709" s="1" t="s">
        <v>3750</v>
      </c>
    </row>
    <row r="1710" spans="1:8" x14ac:dyDescent="0.25">
      <c r="A1710" s="5" t="s">
        <v>3746</v>
      </c>
      <c r="B1710" s="1" t="s">
        <v>1540</v>
      </c>
      <c r="C1710" s="1" t="s">
        <v>3417</v>
      </c>
      <c r="D1710" s="4">
        <v>56.875</v>
      </c>
      <c r="E1710" s="1" t="s">
        <v>3416</v>
      </c>
      <c r="F1710" s="1" t="s">
        <v>4</v>
      </c>
      <c r="G1710" s="1" t="s">
        <v>3750</v>
      </c>
      <c r="H1710" s="1" t="s">
        <v>3750</v>
      </c>
    </row>
    <row r="1711" spans="1:8" x14ac:dyDescent="0.25">
      <c r="A1711" s="5" t="s">
        <v>3746</v>
      </c>
      <c r="B1711" s="1" t="s">
        <v>1540</v>
      </c>
      <c r="C1711" s="1" t="s">
        <v>3421</v>
      </c>
      <c r="D1711" s="4">
        <v>39.375</v>
      </c>
      <c r="E1711" s="1" t="s">
        <v>3420</v>
      </c>
      <c r="F1711" s="1" t="s">
        <v>4</v>
      </c>
      <c r="G1711" s="1" t="s">
        <v>3750</v>
      </c>
      <c r="H1711" s="1" t="s">
        <v>3750</v>
      </c>
    </row>
    <row r="1712" spans="1:8" x14ac:dyDescent="0.25">
      <c r="A1712" s="5" t="s">
        <v>3746</v>
      </c>
      <c r="B1712" s="1" t="s">
        <v>1540</v>
      </c>
      <c r="C1712" s="1" t="s">
        <v>3424</v>
      </c>
      <c r="D1712" s="4">
        <v>13.125</v>
      </c>
      <c r="E1712" s="1" t="s">
        <v>1966</v>
      </c>
      <c r="F1712" s="1" t="s">
        <v>4</v>
      </c>
      <c r="G1712" s="1" t="s">
        <v>3750</v>
      </c>
      <c r="H1712" s="1" t="s">
        <v>3750</v>
      </c>
    </row>
    <row r="1713" spans="1:8" x14ac:dyDescent="0.25">
      <c r="A1713" s="5" t="s">
        <v>3746</v>
      </c>
      <c r="B1713" s="1" t="s">
        <v>1540</v>
      </c>
      <c r="C1713" s="1" t="s">
        <v>3426</v>
      </c>
      <c r="D1713" s="4">
        <v>44.625</v>
      </c>
      <c r="E1713" s="1" t="s">
        <v>3425</v>
      </c>
      <c r="F1713" s="1" t="s">
        <v>4</v>
      </c>
      <c r="G1713" s="1" t="s">
        <v>3750</v>
      </c>
      <c r="H1713" s="1" t="s">
        <v>3750</v>
      </c>
    </row>
    <row r="1714" spans="1:8" x14ac:dyDescent="0.25">
      <c r="A1714" s="5" t="s">
        <v>3746</v>
      </c>
      <c r="B1714" s="1" t="s">
        <v>1540</v>
      </c>
      <c r="C1714" s="1" t="s">
        <v>3430</v>
      </c>
      <c r="D1714" s="4">
        <v>13.125</v>
      </c>
      <c r="E1714" s="1" t="s">
        <v>3429</v>
      </c>
      <c r="F1714" s="1" t="s">
        <v>4</v>
      </c>
      <c r="G1714" s="1" t="s">
        <v>3750</v>
      </c>
      <c r="H1714" s="1" t="s">
        <v>3750</v>
      </c>
    </row>
    <row r="1715" spans="1:8" x14ac:dyDescent="0.25">
      <c r="A1715" s="5" t="s">
        <v>3746</v>
      </c>
      <c r="B1715" s="1" t="s">
        <v>1540</v>
      </c>
      <c r="C1715" s="1" t="s">
        <v>3434</v>
      </c>
      <c r="D1715" s="4">
        <v>31.167499999999997</v>
      </c>
      <c r="E1715" s="1" t="s">
        <v>3433</v>
      </c>
      <c r="F1715" s="1" t="s">
        <v>4</v>
      </c>
      <c r="G1715" s="1" t="s">
        <v>3750</v>
      </c>
      <c r="H1715" s="1" t="s">
        <v>3750</v>
      </c>
    </row>
    <row r="1716" spans="1:8" x14ac:dyDescent="0.25">
      <c r="A1716" s="5" t="s">
        <v>3746</v>
      </c>
      <c r="B1716" s="1" t="s">
        <v>1540</v>
      </c>
      <c r="C1716" s="1" t="s">
        <v>3440</v>
      </c>
      <c r="D1716" s="4">
        <v>9.625</v>
      </c>
      <c r="E1716" s="1" t="s">
        <v>3439</v>
      </c>
      <c r="F1716" s="1" t="s">
        <v>4</v>
      </c>
      <c r="G1716" s="1" t="s">
        <v>3750</v>
      </c>
      <c r="H1716" s="1" t="s">
        <v>3750</v>
      </c>
    </row>
    <row r="1717" spans="1:8" x14ac:dyDescent="0.25">
      <c r="A1717" s="5" t="s">
        <v>3746</v>
      </c>
      <c r="B1717" s="1" t="s">
        <v>1540</v>
      </c>
      <c r="C1717" s="1" t="s">
        <v>3442</v>
      </c>
      <c r="D1717" s="4">
        <v>91.875</v>
      </c>
      <c r="E1717" s="1" t="s">
        <v>3441</v>
      </c>
      <c r="F1717" s="1" t="s">
        <v>4</v>
      </c>
      <c r="G1717" s="1" t="s">
        <v>3750</v>
      </c>
      <c r="H1717" s="1" t="s">
        <v>3750</v>
      </c>
    </row>
    <row r="1718" spans="1:8" x14ac:dyDescent="0.25">
      <c r="A1718" s="5" t="s">
        <v>3746</v>
      </c>
      <c r="B1718" s="1" t="s">
        <v>1540</v>
      </c>
      <c r="C1718" s="1" t="s">
        <v>3444</v>
      </c>
      <c r="D1718" s="4">
        <v>130.375</v>
      </c>
      <c r="E1718" s="1" t="s">
        <v>3443</v>
      </c>
      <c r="F1718" s="1" t="s">
        <v>4</v>
      </c>
      <c r="G1718" s="1" t="s">
        <v>3750</v>
      </c>
      <c r="H1718" s="1" t="s">
        <v>3750</v>
      </c>
    </row>
    <row r="1719" spans="1:8" x14ac:dyDescent="0.25">
      <c r="A1719" s="5" t="s">
        <v>3746</v>
      </c>
      <c r="B1719" s="1" t="s">
        <v>1540</v>
      </c>
      <c r="C1719" s="1" t="s">
        <v>3447</v>
      </c>
      <c r="D1719" s="4">
        <v>44.625</v>
      </c>
      <c r="E1719" s="1" t="s">
        <v>2240</v>
      </c>
      <c r="F1719" s="1" t="s">
        <v>4</v>
      </c>
      <c r="G1719" s="1" t="s">
        <v>3750</v>
      </c>
      <c r="H1719" s="1" t="s">
        <v>3750</v>
      </c>
    </row>
    <row r="1720" spans="1:8" x14ac:dyDescent="0.25">
      <c r="A1720" s="5" t="s">
        <v>3746</v>
      </c>
      <c r="B1720" s="1" t="s">
        <v>1540</v>
      </c>
      <c r="C1720" s="1" t="s">
        <v>3449</v>
      </c>
      <c r="D1720" s="4">
        <v>175.875</v>
      </c>
      <c r="E1720" s="1" t="s">
        <v>3448</v>
      </c>
      <c r="F1720" s="1" t="s">
        <v>4</v>
      </c>
      <c r="G1720" s="1" t="s">
        <v>3750</v>
      </c>
      <c r="H1720" s="1" t="s">
        <v>3750</v>
      </c>
    </row>
    <row r="1721" spans="1:8" x14ac:dyDescent="0.25">
      <c r="A1721" s="5" t="s">
        <v>3746</v>
      </c>
      <c r="B1721" s="1" t="s">
        <v>1540</v>
      </c>
      <c r="C1721" s="1" t="s">
        <v>3451</v>
      </c>
      <c r="D1721" s="4">
        <v>935.82999999999993</v>
      </c>
      <c r="E1721" s="1" t="s">
        <v>3450</v>
      </c>
      <c r="F1721" s="1" t="s">
        <v>4</v>
      </c>
      <c r="G1721" s="1" t="s">
        <v>3750</v>
      </c>
      <c r="H1721" s="1" t="s">
        <v>3750</v>
      </c>
    </row>
    <row r="1722" spans="1:8" x14ac:dyDescent="0.25">
      <c r="A1722" s="5" t="s">
        <v>3746</v>
      </c>
      <c r="B1722" s="1" t="s">
        <v>1540</v>
      </c>
      <c r="C1722" s="1" t="s">
        <v>3453</v>
      </c>
      <c r="D1722" s="4">
        <v>44.625</v>
      </c>
      <c r="E1722" s="1" t="s">
        <v>3452</v>
      </c>
      <c r="F1722" s="1" t="s">
        <v>4</v>
      </c>
      <c r="G1722" s="1" t="s">
        <v>3750</v>
      </c>
      <c r="H1722" s="1" t="s">
        <v>3750</v>
      </c>
    </row>
    <row r="1723" spans="1:8" x14ac:dyDescent="0.25">
      <c r="A1723" s="5" t="s">
        <v>3746</v>
      </c>
      <c r="B1723" s="1" t="s">
        <v>1540</v>
      </c>
      <c r="C1723" s="1" t="s">
        <v>3455</v>
      </c>
      <c r="D1723" s="4">
        <v>18.375</v>
      </c>
      <c r="E1723" s="1" t="s">
        <v>3454</v>
      </c>
      <c r="F1723" s="1" t="s">
        <v>4</v>
      </c>
      <c r="G1723" s="1" t="s">
        <v>3750</v>
      </c>
      <c r="H1723" s="1" t="s">
        <v>3750</v>
      </c>
    </row>
    <row r="1724" spans="1:8" x14ac:dyDescent="0.25">
      <c r="A1724" s="5" t="s">
        <v>3746</v>
      </c>
      <c r="B1724" s="1" t="s">
        <v>1540</v>
      </c>
      <c r="C1724" s="1" t="s">
        <v>3457</v>
      </c>
      <c r="D1724" s="4">
        <v>91.875</v>
      </c>
      <c r="E1724" s="1" t="s">
        <v>3456</v>
      </c>
      <c r="F1724" s="1" t="s">
        <v>4</v>
      </c>
      <c r="G1724" s="1" t="s">
        <v>3750</v>
      </c>
      <c r="H1724" s="1" t="s">
        <v>3750</v>
      </c>
    </row>
    <row r="1725" spans="1:8" x14ac:dyDescent="0.25">
      <c r="A1725" s="5" t="s">
        <v>3746</v>
      </c>
      <c r="B1725" s="1" t="s">
        <v>1540</v>
      </c>
      <c r="C1725" s="1" t="s">
        <v>3459</v>
      </c>
      <c r="D1725" s="4">
        <v>48.125</v>
      </c>
      <c r="E1725" s="1" t="s">
        <v>3458</v>
      </c>
      <c r="F1725" s="1" t="s">
        <v>4</v>
      </c>
      <c r="G1725" s="1" t="s">
        <v>3750</v>
      </c>
      <c r="H1725" s="1" t="s">
        <v>3750</v>
      </c>
    </row>
    <row r="1726" spans="1:8" x14ac:dyDescent="0.25">
      <c r="A1726" s="5" t="s">
        <v>3746</v>
      </c>
      <c r="B1726" s="1" t="s">
        <v>1540</v>
      </c>
      <c r="C1726" s="1" t="s">
        <v>3461</v>
      </c>
      <c r="D1726" s="4">
        <v>27.125</v>
      </c>
      <c r="E1726" s="1" t="s">
        <v>3460</v>
      </c>
      <c r="F1726" s="1" t="s">
        <v>4</v>
      </c>
      <c r="G1726" s="1" t="s">
        <v>3750</v>
      </c>
      <c r="H1726" s="1" t="s">
        <v>3750</v>
      </c>
    </row>
    <row r="1727" spans="1:8" x14ac:dyDescent="0.25">
      <c r="A1727" s="5" t="s">
        <v>3746</v>
      </c>
      <c r="B1727" s="1" t="s">
        <v>1540</v>
      </c>
      <c r="C1727" s="1" t="s">
        <v>3463</v>
      </c>
      <c r="D1727" s="4">
        <v>21.875</v>
      </c>
      <c r="E1727" s="1" t="s">
        <v>3462</v>
      </c>
      <c r="F1727" s="1" t="s">
        <v>4</v>
      </c>
      <c r="G1727" s="1" t="s">
        <v>3750</v>
      </c>
      <c r="H1727" s="1" t="s">
        <v>3750</v>
      </c>
    </row>
    <row r="1728" spans="1:8" x14ac:dyDescent="0.25">
      <c r="A1728" s="5" t="s">
        <v>3746</v>
      </c>
      <c r="B1728" s="1" t="s">
        <v>1540</v>
      </c>
      <c r="C1728" s="1" t="s">
        <v>3465</v>
      </c>
      <c r="D1728" s="4">
        <v>21.875</v>
      </c>
      <c r="E1728" s="1" t="s">
        <v>3464</v>
      </c>
      <c r="F1728" s="1" t="s">
        <v>4</v>
      </c>
      <c r="G1728" s="1" t="s">
        <v>3750</v>
      </c>
      <c r="H1728" s="1" t="s">
        <v>3750</v>
      </c>
    </row>
    <row r="1729" spans="1:8" x14ac:dyDescent="0.25">
      <c r="A1729" s="5" t="s">
        <v>3746</v>
      </c>
      <c r="B1729" s="1" t="s">
        <v>1540</v>
      </c>
      <c r="C1729" s="1" t="s">
        <v>3467</v>
      </c>
      <c r="D1729" s="4">
        <v>21.875</v>
      </c>
      <c r="E1729" s="1" t="s">
        <v>3466</v>
      </c>
      <c r="F1729" s="1" t="s">
        <v>4</v>
      </c>
      <c r="G1729" s="1" t="s">
        <v>3750</v>
      </c>
      <c r="H1729" s="1" t="s">
        <v>3750</v>
      </c>
    </row>
    <row r="1730" spans="1:8" x14ac:dyDescent="0.25">
      <c r="A1730" s="5" t="s">
        <v>3746</v>
      </c>
      <c r="B1730" s="1" t="s">
        <v>1540</v>
      </c>
      <c r="C1730" s="1" t="s">
        <v>3469</v>
      </c>
      <c r="D1730" s="4">
        <v>39.375</v>
      </c>
      <c r="E1730" s="1" t="s">
        <v>3468</v>
      </c>
      <c r="F1730" s="1" t="s">
        <v>4</v>
      </c>
      <c r="G1730" s="1" t="s">
        <v>3750</v>
      </c>
      <c r="H1730" s="1" t="s">
        <v>3750</v>
      </c>
    </row>
    <row r="1731" spans="1:8" x14ac:dyDescent="0.25">
      <c r="A1731" s="5" t="s">
        <v>3746</v>
      </c>
      <c r="B1731" s="1" t="s">
        <v>1540</v>
      </c>
      <c r="C1731" s="1" t="s">
        <v>3471</v>
      </c>
      <c r="D1731" s="4">
        <v>96.25</v>
      </c>
      <c r="E1731" s="1" t="s">
        <v>3470</v>
      </c>
      <c r="F1731" s="1" t="s">
        <v>4</v>
      </c>
      <c r="G1731" s="1" t="s">
        <v>3750</v>
      </c>
      <c r="H1731" s="1" t="s">
        <v>3750</v>
      </c>
    </row>
    <row r="1732" spans="1:8" x14ac:dyDescent="0.25">
      <c r="A1732" s="5" t="s">
        <v>3746</v>
      </c>
      <c r="B1732" s="1" t="s">
        <v>1540</v>
      </c>
      <c r="C1732" s="1" t="s">
        <v>3475</v>
      </c>
      <c r="D1732" s="4">
        <v>254.625</v>
      </c>
      <c r="E1732" s="1" t="s">
        <v>3474</v>
      </c>
      <c r="F1732" s="1" t="s">
        <v>4</v>
      </c>
      <c r="G1732" s="1" t="s">
        <v>3750</v>
      </c>
      <c r="H1732" s="1" t="s">
        <v>3750</v>
      </c>
    </row>
    <row r="1733" spans="1:8" x14ac:dyDescent="0.25">
      <c r="A1733" s="5" t="s">
        <v>3746</v>
      </c>
      <c r="B1733" s="1" t="s">
        <v>1540</v>
      </c>
      <c r="C1733" s="1" t="s">
        <v>3485</v>
      </c>
      <c r="D1733" s="4">
        <v>149.97499999999999</v>
      </c>
      <c r="E1733" s="1" t="s">
        <v>3484</v>
      </c>
      <c r="F1733" s="1" t="s">
        <v>4</v>
      </c>
      <c r="G1733" s="1" t="s">
        <v>3750</v>
      </c>
      <c r="H1733" s="1" t="s">
        <v>3750</v>
      </c>
    </row>
    <row r="1734" spans="1:8" x14ac:dyDescent="0.25">
      <c r="A1734" s="5" t="s">
        <v>3746</v>
      </c>
      <c r="B1734" s="1" t="s">
        <v>1540</v>
      </c>
      <c r="C1734" s="1" t="s">
        <v>3487</v>
      </c>
      <c r="D1734" s="4">
        <v>315</v>
      </c>
      <c r="E1734" s="1" t="s">
        <v>3486</v>
      </c>
      <c r="F1734" s="1" t="s">
        <v>4</v>
      </c>
      <c r="G1734" s="1" t="s">
        <v>3750</v>
      </c>
      <c r="H1734" s="1" t="s">
        <v>3750</v>
      </c>
    </row>
    <row r="1735" spans="1:8" x14ac:dyDescent="0.25">
      <c r="A1735" s="5" t="s">
        <v>3746</v>
      </c>
      <c r="B1735" s="1" t="s">
        <v>1540</v>
      </c>
      <c r="C1735" s="1" t="s">
        <v>3489</v>
      </c>
      <c r="D1735" s="4">
        <v>21.875</v>
      </c>
      <c r="E1735" s="1" t="s">
        <v>3488</v>
      </c>
      <c r="F1735" s="1" t="s">
        <v>4</v>
      </c>
      <c r="G1735" s="1" t="s">
        <v>3750</v>
      </c>
      <c r="H1735" s="1" t="s">
        <v>3750</v>
      </c>
    </row>
    <row r="1736" spans="1:8" x14ac:dyDescent="0.25">
      <c r="A1736" s="5" t="s">
        <v>3746</v>
      </c>
      <c r="B1736" s="1" t="s">
        <v>1540</v>
      </c>
      <c r="C1736" s="1" t="s">
        <v>3494</v>
      </c>
      <c r="D1736" s="4">
        <v>21.875</v>
      </c>
      <c r="E1736" s="1" t="s">
        <v>3493</v>
      </c>
      <c r="F1736" s="1" t="s">
        <v>4</v>
      </c>
      <c r="G1736" s="1" t="s">
        <v>3750</v>
      </c>
      <c r="H1736" s="1" t="s">
        <v>3750</v>
      </c>
    </row>
    <row r="1737" spans="1:8" x14ac:dyDescent="0.25">
      <c r="A1737" s="5" t="s">
        <v>3746</v>
      </c>
      <c r="B1737" s="1" t="s">
        <v>1540</v>
      </c>
      <c r="C1737" s="1" t="s">
        <v>3498</v>
      </c>
      <c r="D1737" s="4">
        <v>44.625</v>
      </c>
      <c r="E1737" s="1" t="s">
        <v>3497</v>
      </c>
      <c r="F1737" s="1" t="s">
        <v>4</v>
      </c>
      <c r="G1737" s="1" t="s">
        <v>3750</v>
      </c>
      <c r="H1737" s="1" t="s">
        <v>3750</v>
      </c>
    </row>
    <row r="1738" spans="1:8" x14ac:dyDescent="0.25">
      <c r="A1738" s="5" t="s">
        <v>3746</v>
      </c>
      <c r="B1738" s="1" t="s">
        <v>1540</v>
      </c>
      <c r="C1738" s="1" t="s">
        <v>3501</v>
      </c>
      <c r="D1738" s="4">
        <v>189.85749999999999</v>
      </c>
      <c r="E1738" s="1" t="s">
        <v>3500</v>
      </c>
      <c r="F1738" s="1" t="s">
        <v>4</v>
      </c>
      <c r="G1738" s="1" t="s">
        <v>3750</v>
      </c>
      <c r="H1738" s="1" t="s">
        <v>3750</v>
      </c>
    </row>
    <row r="1739" spans="1:8" x14ac:dyDescent="0.25">
      <c r="A1739" s="5" t="s">
        <v>3746</v>
      </c>
      <c r="B1739" s="1" t="s">
        <v>1540</v>
      </c>
      <c r="C1739" s="1" t="s">
        <v>3505</v>
      </c>
      <c r="D1739" s="4">
        <v>9.625</v>
      </c>
      <c r="E1739" s="1" t="s">
        <v>3504</v>
      </c>
      <c r="F1739" s="1" t="s">
        <v>4</v>
      </c>
      <c r="G1739" s="1" t="s">
        <v>3750</v>
      </c>
      <c r="H1739" s="1" t="s">
        <v>3750</v>
      </c>
    </row>
    <row r="1740" spans="1:8" x14ac:dyDescent="0.25">
      <c r="A1740" s="5" t="s">
        <v>3746</v>
      </c>
      <c r="B1740" s="1" t="s">
        <v>1540</v>
      </c>
      <c r="C1740" s="1" t="s">
        <v>3507</v>
      </c>
      <c r="D1740" s="4">
        <v>359.625</v>
      </c>
      <c r="E1740" s="1" t="s">
        <v>3506</v>
      </c>
      <c r="F1740" s="1" t="s">
        <v>4</v>
      </c>
      <c r="G1740" s="1" t="s">
        <v>3750</v>
      </c>
      <c r="H1740" s="1" t="s">
        <v>3750</v>
      </c>
    </row>
    <row r="1741" spans="1:8" x14ac:dyDescent="0.25">
      <c r="A1741" s="5" t="s">
        <v>3746</v>
      </c>
      <c r="B1741" s="1" t="s">
        <v>1540</v>
      </c>
      <c r="C1741" s="1" t="s">
        <v>3512</v>
      </c>
      <c r="D1741" s="4">
        <v>79.625</v>
      </c>
      <c r="E1741" s="1" t="s">
        <v>3511</v>
      </c>
      <c r="F1741" s="1" t="s">
        <v>4</v>
      </c>
      <c r="G1741" s="1" t="s">
        <v>3750</v>
      </c>
      <c r="H1741" s="1" t="s">
        <v>3750</v>
      </c>
    </row>
    <row r="1742" spans="1:8" x14ac:dyDescent="0.25">
      <c r="A1742" s="5" t="s">
        <v>3746</v>
      </c>
      <c r="B1742" s="1" t="s">
        <v>1540</v>
      </c>
      <c r="C1742" s="1" t="s">
        <v>3518</v>
      </c>
      <c r="D1742" s="4">
        <v>453.19750000000005</v>
      </c>
      <c r="E1742" s="1" t="s">
        <v>3517</v>
      </c>
      <c r="F1742" s="1" t="s">
        <v>4</v>
      </c>
      <c r="G1742" s="1" t="s">
        <v>3750</v>
      </c>
      <c r="H1742" s="1" t="s">
        <v>3750</v>
      </c>
    </row>
    <row r="1743" spans="1:8" x14ac:dyDescent="0.25">
      <c r="A1743" s="5" t="s">
        <v>3746</v>
      </c>
      <c r="B1743" s="1" t="s">
        <v>1540</v>
      </c>
      <c r="C1743" s="1" t="s">
        <v>3522</v>
      </c>
      <c r="D1743" s="4">
        <v>188.65</v>
      </c>
      <c r="E1743" s="1" t="s">
        <v>3521</v>
      </c>
      <c r="F1743" s="1" t="s">
        <v>4</v>
      </c>
      <c r="G1743" s="1" t="s">
        <v>3750</v>
      </c>
      <c r="H1743" s="1" t="s">
        <v>3750</v>
      </c>
    </row>
    <row r="1744" spans="1:8" x14ac:dyDescent="0.25">
      <c r="A1744" s="5" t="s">
        <v>3746</v>
      </c>
      <c r="B1744" s="1" t="s">
        <v>1540</v>
      </c>
      <c r="C1744" s="1" t="s">
        <v>3524</v>
      </c>
      <c r="D1744" s="4">
        <v>21.875</v>
      </c>
      <c r="E1744" s="1" t="s">
        <v>3523</v>
      </c>
      <c r="F1744" s="1" t="s">
        <v>4</v>
      </c>
      <c r="G1744" s="1" t="s">
        <v>3750</v>
      </c>
      <c r="H1744" s="1" t="s">
        <v>3750</v>
      </c>
    </row>
    <row r="1745" spans="1:8" x14ac:dyDescent="0.25">
      <c r="A1745" s="5" t="s">
        <v>3746</v>
      </c>
      <c r="B1745" s="1" t="s">
        <v>1540</v>
      </c>
      <c r="C1745" s="1" t="s">
        <v>3531</v>
      </c>
      <c r="D1745" s="4">
        <v>21.875</v>
      </c>
      <c r="E1745" s="1" t="s">
        <v>3530</v>
      </c>
      <c r="F1745" s="1" t="s">
        <v>4</v>
      </c>
      <c r="G1745" s="1" t="s">
        <v>3750</v>
      </c>
      <c r="H1745" s="1" t="s">
        <v>3750</v>
      </c>
    </row>
    <row r="1746" spans="1:8" x14ac:dyDescent="0.25">
      <c r="A1746" s="5" t="s">
        <v>3746</v>
      </c>
      <c r="B1746" s="1" t="s">
        <v>1540</v>
      </c>
      <c r="C1746" s="1" t="s">
        <v>3533</v>
      </c>
      <c r="D1746" s="4">
        <v>21.875</v>
      </c>
      <c r="E1746" s="1" t="s">
        <v>3532</v>
      </c>
      <c r="F1746" s="1" t="s">
        <v>4</v>
      </c>
      <c r="G1746" s="1" t="s">
        <v>3750</v>
      </c>
      <c r="H1746" s="1" t="s">
        <v>3750</v>
      </c>
    </row>
    <row r="1747" spans="1:8" x14ac:dyDescent="0.25">
      <c r="A1747" s="5" t="s">
        <v>3746</v>
      </c>
      <c r="B1747" s="1" t="s">
        <v>1540</v>
      </c>
      <c r="C1747" s="1" t="s">
        <v>3535</v>
      </c>
      <c r="D1747" s="4">
        <v>9.625</v>
      </c>
      <c r="E1747" s="1" t="s">
        <v>3534</v>
      </c>
      <c r="F1747" s="1" t="s">
        <v>4</v>
      </c>
      <c r="G1747" s="1" t="s">
        <v>3750</v>
      </c>
      <c r="H1747" s="1" t="s">
        <v>3750</v>
      </c>
    </row>
    <row r="1748" spans="1:8" x14ac:dyDescent="0.25">
      <c r="A1748" s="5" t="s">
        <v>3746</v>
      </c>
      <c r="B1748" s="1" t="s">
        <v>1540</v>
      </c>
      <c r="C1748" s="1" t="s">
        <v>3541</v>
      </c>
      <c r="D1748" s="4">
        <v>22.102500000000003</v>
      </c>
      <c r="E1748" s="1" t="s">
        <v>3540</v>
      </c>
      <c r="F1748" s="1" t="s">
        <v>4</v>
      </c>
      <c r="G1748" s="1" t="s">
        <v>3750</v>
      </c>
      <c r="H1748" s="1" t="s">
        <v>3750</v>
      </c>
    </row>
    <row r="1749" spans="1:8" x14ac:dyDescent="0.25">
      <c r="A1749" s="5" t="s">
        <v>3746</v>
      </c>
      <c r="B1749" s="1" t="s">
        <v>1540</v>
      </c>
      <c r="C1749" s="1" t="s">
        <v>3552</v>
      </c>
      <c r="D1749" s="4">
        <v>9.625</v>
      </c>
      <c r="E1749" s="1" t="s">
        <v>3551</v>
      </c>
      <c r="F1749" s="1" t="s">
        <v>4</v>
      </c>
      <c r="G1749" s="1" t="s">
        <v>3750</v>
      </c>
      <c r="H1749" s="1" t="s">
        <v>3750</v>
      </c>
    </row>
    <row r="1750" spans="1:8" x14ac:dyDescent="0.25">
      <c r="A1750" s="5" t="s">
        <v>3746</v>
      </c>
      <c r="B1750" s="1" t="s">
        <v>1540</v>
      </c>
      <c r="C1750" s="1" t="s">
        <v>3567</v>
      </c>
      <c r="D1750" s="4">
        <v>131.845</v>
      </c>
      <c r="E1750" s="1" t="s">
        <v>3566</v>
      </c>
      <c r="F1750" s="1" t="s">
        <v>4</v>
      </c>
      <c r="G1750" s="1" t="s">
        <v>3750</v>
      </c>
      <c r="H1750" s="1" t="s">
        <v>3750</v>
      </c>
    </row>
    <row r="1751" spans="1:8" x14ac:dyDescent="0.25">
      <c r="A1751" s="5" t="s">
        <v>3746</v>
      </c>
      <c r="B1751" s="1" t="s">
        <v>1540</v>
      </c>
      <c r="C1751" s="1" t="s">
        <v>3569</v>
      </c>
      <c r="D1751" s="4">
        <v>9.625</v>
      </c>
      <c r="E1751" s="1" t="s">
        <v>3568</v>
      </c>
      <c r="F1751" s="1" t="s">
        <v>4</v>
      </c>
      <c r="G1751" s="1" t="s">
        <v>3750</v>
      </c>
      <c r="H1751" s="1" t="s">
        <v>3750</v>
      </c>
    </row>
    <row r="1752" spans="1:8" x14ac:dyDescent="0.25">
      <c r="A1752" s="5" t="s">
        <v>3746</v>
      </c>
      <c r="B1752" s="1" t="s">
        <v>1540</v>
      </c>
      <c r="C1752" s="1" t="s">
        <v>3576</v>
      </c>
      <c r="D1752" s="4">
        <v>9.625</v>
      </c>
      <c r="E1752" s="1" t="s">
        <v>3575</v>
      </c>
      <c r="F1752" s="1" t="s">
        <v>4</v>
      </c>
      <c r="G1752" s="1" t="s">
        <v>3750</v>
      </c>
      <c r="H1752" s="1" t="s">
        <v>3750</v>
      </c>
    </row>
    <row r="1753" spans="1:8" x14ac:dyDescent="0.25">
      <c r="A1753" s="5" t="s">
        <v>3746</v>
      </c>
      <c r="B1753" s="1" t="s">
        <v>1540</v>
      </c>
      <c r="C1753" s="1" t="s">
        <v>3584</v>
      </c>
      <c r="D1753" s="4">
        <v>256.72499999999997</v>
      </c>
      <c r="E1753" s="1" t="s">
        <v>3583</v>
      </c>
      <c r="F1753" s="1" t="s">
        <v>4</v>
      </c>
      <c r="G1753" s="1" t="s">
        <v>3750</v>
      </c>
      <c r="H1753" s="1" t="s">
        <v>3750</v>
      </c>
    </row>
    <row r="1754" spans="1:8" x14ac:dyDescent="0.25">
      <c r="A1754" s="5" t="s">
        <v>3746</v>
      </c>
      <c r="B1754" s="1" t="s">
        <v>1540</v>
      </c>
      <c r="C1754" s="1" t="s">
        <v>3592</v>
      </c>
      <c r="D1754" s="4">
        <v>9.625</v>
      </c>
      <c r="E1754" s="1" t="s">
        <v>3591</v>
      </c>
      <c r="F1754" s="1" t="s">
        <v>4</v>
      </c>
      <c r="G1754" s="1" t="s">
        <v>3750</v>
      </c>
      <c r="H1754" s="1" t="s">
        <v>3750</v>
      </c>
    </row>
    <row r="1755" spans="1:8" x14ac:dyDescent="0.25">
      <c r="A1755" s="5" t="s">
        <v>3746</v>
      </c>
      <c r="B1755" s="1" t="s">
        <v>1540</v>
      </c>
      <c r="C1755" s="1" t="s">
        <v>3600</v>
      </c>
      <c r="D1755" s="4">
        <v>349.16</v>
      </c>
      <c r="E1755" s="1" t="s">
        <v>3599</v>
      </c>
      <c r="F1755" s="1" t="s">
        <v>4</v>
      </c>
      <c r="G1755" s="1" t="s">
        <v>3750</v>
      </c>
      <c r="H1755" s="1" t="s">
        <v>3750</v>
      </c>
    </row>
    <row r="1756" spans="1:8" x14ac:dyDescent="0.25">
      <c r="A1756" s="5" t="s">
        <v>3746</v>
      </c>
      <c r="B1756" s="1" t="s">
        <v>1540</v>
      </c>
      <c r="C1756" s="1" t="s">
        <v>3602</v>
      </c>
      <c r="D1756" s="4">
        <v>13.125</v>
      </c>
      <c r="E1756" s="1" t="s">
        <v>3601</v>
      </c>
      <c r="F1756" s="1" t="s">
        <v>4</v>
      </c>
      <c r="G1756" s="1" t="s">
        <v>3750</v>
      </c>
      <c r="H1756" s="1" t="s">
        <v>3750</v>
      </c>
    </row>
    <row r="1757" spans="1:8" x14ac:dyDescent="0.25">
      <c r="A1757" s="5" t="s">
        <v>3746</v>
      </c>
      <c r="B1757" s="1" t="s">
        <v>1540</v>
      </c>
      <c r="C1757" s="1" t="s">
        <v>3604</v>
      </c>
      <c r="D1757" s="4">
        <v>132.125</v>
      </c>
      <c r="E1757" s="1" t="s">
        <v>3603</v>
      </c>
      <c r="F1757" s="1" t="s">
        <v>4</v>
      </c>
      <c r="G1757" s="1" t="s">
        <v>3750</v>
      </c>
      <c r="H1757" s="1" t="s">
        <v>3750</v>
      </c>
    </row>
    <row r="1758" spans="1:8" x14ac:dyDescent="0.25">
      <c r="A1758" s="5" t="s">
        <v>3746</v>
      </c>
      <c r="B1758" s="1" t="s">
        <v>1540</v>
      </c>
      <c r="C1758" s="1" t="s">
        <v>3628</v>
      </c>
      <c r="D1758" s="4">
        <v>307.125</v>
      </c>
      <c r="E1758" s="1" t="s">
        <v>3627</v>
      </c>
      <c r="F1758" s="1" t="s">
        <v>4</v>
      </c>
      <c r="G1758" s="1" t="s">
        <v>3750</v>
      </c>
      <c r="H1758" s="1" t="s">
        <v>3750</v>
      </c>
    </row>
    <row r="1759" spans="1:8" x14ac:dyDescent="0.25">
      <c r="A1759" s="5" t="s">
        <v>3746</v>
      </c>
      <c r="B1759" s="1" t="s">
        <v>1540</v>
      </c>
      <c r="C1759" s="1" t="s">
        <v>3629</v>
      </c>
      <c r="D1759" s="4">
        <v>44.625</v>
      </c>
      <c r="E1759" s="1" t="s">
        <v>3452</v>
      </c>
      <c r="F1759" s="1" t="s">
        <v>4</v>
      </c>
      <c r="G1759" s="1" t="s">
        <v>3750</v>
      </c>
      <c r="H1759" s="1" t="s">
        <v>3750</v>
      </c>
    </row>
    <row r="1760" spans="1:8" x14ac:dyDescent="0.25">
      <c r="A1760" s="5" t="s">
        <v>3746</v>
      </c>
      <c r="B1760" s="1" t="s">
        <v>1540</v>
      </c>
      <c r="C1760" s="1" t="s">
        <v>3634</v>
      </c>
      <c r="D1760" s="4">
        <v>53.375</v>
      </c>
      <c r="E1760" s="1" t="s">
        <v>3633</v>
      </c>
      <c r="F1760" s="1" t="s">
        <v>4</v>
      </c>
      <c r="G1760" s="1" t="s">
        <v>3750</v>
      </c>
      <c r="H1760" s="1" t="s">
        <v>3750</v>
      </c>
    </row>
    <row r="1761" spans="1:8" x14ac:dyDescent="0.25">
      <c r="A1761" s="5" t="s">
        <v>3746</v>
      </c>
      <c r="B1761" s="1" t="s">
        <v>1540</v>
      </c>
      <c r="C1761" s="1" t="s">
        <v>3649</v>
      </c>
      <c r="D1761" s="4">
        <v>44.625</v>
      </c>
      <c r="E1761" s="1" t="s">
        <v>3648</v>
      </c>
      <c r="F1761" s="1" t="s">
        <v>4</v>
      </c>
      <c r="G1761" s="1" t="s">
        <v>3750</v>
      </c>
      <c r="H1761" s="1" t="s">
        <v>3750</v>
      </c>
    </row>
    <row r="1762" spans="1:8" x14ac:dyDescent="0.25">
      <c r="A1762" s="5" t="s">
        <v>3746</v>
      </c>
      <c r="B1762" s="1" t="s">
        <v>1540</v>
      </c>
      <c r="C1762" s="1" t="s">
        <v>3651</v>
      </c>
      <c r="D1762" s="4">
        <v>21.875</v>
      </c>
      <c r="E1762" s="1" t="s">
        <v>3650</v>
      </c>
      <c r="F1762" s="1" t="s">
        <v>4</v>
      </c>
      <c r="G1762" s="1" t="s">
        <v>3750</v>
      </c>
      <c r="H1762" s="1" t="s">
        <v>3750</v>
      </c>
    </row>
    <row r="1763" spans="1:8" x14ac:dyDescent="0.25">
      <c r="A1763" s="5" t="s">
        <v>3746</v>
      </c>
      <c r="B1763" s="1" t="s">
        <v>1540</v>
      </c>
      <c r="C1763" s="1" t="s">
        <v>3653</v>
      </c>
      <c r="D1763" s="4">
        <v>21.875</v>
      </c>
      <c r="E1763" s="1" t="s">
        <v>3652</v>
      </c>
      <c r="F1763" s="1" t="s">
        <v>4</v>
      </c>
      <c r="G1763" s="1" t="s">
        <v>3750</v>
      </c>
      <c r="H1763" s="1" t="s">
        <v>3750</v>
      </c>
    </row>
    <row r="1764" spans="1:8" x14ac:dyDescent="0.25">
      <c r="A1764" s="5" t="s">
        <v>3746</v>
      </c>
      <c r="B1764" s="1" t="s">
        <v>1540</v>
      </c>
      <c r="C1764" s="1" t="s">
        <v>3655</v>
      </c>
      <c r="D1764" s="4">
        <v>21.875</v>
      </c>
      <c r="E1764" s="1" t="s">
        <v>3654</v>
      </c>
      <c r="F1764" s="1" t="s">
        <v>4</v>
      </c>
      <c r="G1764" s="1" t="s">
        <v>3750</v>
      </c>
      <c r="H1764" s="1" t="s">
        <v>3750</v>
      </c>
    </row>
    <row r="1765" spans="1:8" x14ac:dyDescent="0.25">
      <c r="A1765" s="5" t="s">
        <v>3746</v>
      </c>
      <c r="B1765" s="1" t="s">
        <v>1540</v>
      </c>
      <c r="C1765" s="1" t="s">
        <v>3657</v>
      </c>
      <c r="D1765" s="4">
        <v>1300.6175000000001</v>
      </c>
      <c r="E1765" s="1" t="s">
        <v>3656</v>
      </c>
      <c r="F1765" s="1" t="s">
        <v>4</v>
      </c>
      <c r="G1765" s="1" t="s">
        <v>3750</v>
      </c>
      <c r="H1765" s="1" t="s">
        <v>3750</v>
      </c>
    </row>
    <row r="1766" spans="1:8" x14ac:dyDescent="0.25">
      <c r="A1766" s="5" t="s">
        <v>3746</v>
      </c>
      <c r="B1766" s="1" t="s">
        <v>1540</v>
      </c>
      <c r="C1766" s="1" t="s">
        <v>3659</v>
      </c>
      <c r="D1766" s="4">
        <v>44.625</v>
      </c>
      <c r="E1766" s="1" t="s">
        <v>3658</v>
      </c>
      <c r="F1766" s="1" t="s">
        <v>4</v>
      </c>
      <c r="G1766" s="1" t="s">
        <v>3750</v>
      </c>
      <c r="H1766" s="1" t="s">
        <v>3750</v>
      </c>
    </row>
    <row r="1767" spans="1:8" x14ac:dyDescent="0.25">
      <c r="A1767" s="5" t="s">
        <v>3746</v>
      </c>
      <c r="B1767" s="1" t="s">
        <v>1540</v>
      </c>
      <c r="C1767" s="1" t="s">
        <v>3672</v>
      </c>
      <c r="D1767" s="4">
        <v>97.125</v>
      </c>
      <c r="E1767" s="1" t="s">
        <v>3671</v>
      </c>
      <c r="F1767" s="1" t="s">
        <v>4</v>
      </c>
      <c r="G1767" s="1" t="s">
        <v>3750</v>
      </c>
      <c r="H1767" s="1" t="s">
        <v>3750</v>
      </c>
    </row>
    <row r="1768" spans="1:8" x14ac:dyDescent="0.25">
      <c r="A1768" s="5" t="s">
        <v>3746</v>
      </c>
      <c r="B1768" s="1" t="s">
        <v>1540</v>
      </c>
      <c r="C1768" s="1" t="s">
        <v>3673</v>
      </c>
      <c r="D1768" s="4">
        <v>97.125</v>
      </c>
      <c r="E1768" s="1" t="s">
        <v>3452</v>
      </c>
      <c r="F1768" s="1" t="s">
        <v>4</v>
      </c>
      <c r="G1768" s="1" t="s">
        <v>3750</v>
      </c>
      <c r="H1768" s="1" t="s">
        <v>3750</v>
      </c>
    </row>
    <row r="1769" spans="1:8" x14ac:dyDescent="0.25">
      <c r="A1769" s="5" t="s">
        <v>3746</v>
      </c>
      <c r="B1769" s="1" t="s">
        <v>1540</v>
      </c>
      <c r="C1769" s="1" t="s">
        <v>3679</v>
      </c>
      <c r="D1769" s="4">
        <v>2601.2350000000001</v>
      </c>
      <c r="E1769" s="1" t="s">
        <v>3678</v>
      </c>
      <c r="F1769" s="1" t="s">
        <v>4</v>
      </c>
      <c r="G1769" s="1" t="s">
        <v>3750</v>
      </c>
      <c r="H1769" s="1" t="s">
        <v>3750</v>
      </c>
    </row>
    <row r="1770" spans="1:8" x14ac:dyDescent="0.25">
      <c r="A1770" s="5" t="s">
        <v>3746</v>
      </c>
      <c r="B1770" s="1" t="s">
        <v>1540</v>
      </c>
      <c r="C1770" s="1" t="s">
        <v>3688</v>
      </c>
      <c r="D1770" s="4">
        <v>21.875</v>
      </c>
      <c r="E1770" s="1" t="s">
        <v>3687</v>
      </c>
      <c r="F1770" s="1" t="s">
        <v>4</v>
      </c>
      <c r="G1770" s="1" t="s">
        <v>3750</v>
      </c>
      <c r="H1770" s="1" t="s">
        <v>3750</v>
      </c>
    </row>
    <row r="1771" spans="1:8" x14ac:dyDescent="0.25">
      <c r="A1771" s="5" t="s">
        <v>3746</v>
      </c>
      <c r="B1771" s="1" t="s">
        <v>1540</v>
      </c>
      <c r="C1771" s="1" t="s">
        <v>3690</v>
      </c>
      <c r="D1771" s="4">
        <v>219.625</v>
      </c>
      <c r="E1771" s="1" t="s">
        <v>3689</v>
      </c>
      <c r="F1771" s="1" t="s">
        <v>4</v>
      </c>
      <c r="G1771" s="1" t="s">
        <v>3750</v>
      </c>
      <c r="H1771" s="1" t="s">
        <v>3750</v>
      </c>
    </row>
    <row r="1772" spans="1:8" x14ac:dyDescent="0.25">
      <c r="A1772" s="5" t="s">
        <v>3746</v>
      </c>
      <c r="B1772" s="1" t="s">
        <v>1540</v>
      </c>
      <c r="C1772" s="1" t="s">
        <v>3692</v>
      </c>
      <c r="D1772" s="4">
        <v>219.625</v>
      </c>
      <c r="E1772" s="1" t="s">
        <v>3691</v>
      </c>
      <c r="F1772" s="1" t="s">
        <v>4</v>
      </c>
      <c r="G1772" s="1" t="s">
        <v>3750</v>
      </c>
      <c r="H1772" s="1" t="s">
        <v>3750</v>
      </c>
    </row>
    <row r="1773" spans="1:8" x14ac:dyDescent="0.25">
      <c r="A1773" s="5" t="s">
        <v>3746</v>
      </c>
      <c r="B1773" s="1" t="s">
        <v>1540</v>
      </c>
      <c r="C1773" s="1" t="s">
        <v>3698</v>
      </c>
      <c r="D1773" s="4">
        <v>21.875</v>
      </c>
      <c r="E1773" s="1" t="s">
        <v>3697</v>
      </c>
      <c r="F1773" s="1" t="s">
        <v>4</v>
      </c>
      <c r="G1773" s="1" t="s">
        <v>3750</v>
      </c>
      <c r="H1773" s="1" t="s">
        <v>3750</v>
      </c>
    </row>
    <row r="1774" spans="1:8" x14ac:dyDescent="0.25">
      <c r="A1774" s="5" t="s">
        <v>3746</v>
      </c>
      <c r="B1774" s="1" t="s">
        <v>1540</v>
      </c>
      <c r="C1774" s="1" t="s">
        <v>3700</v>
      </c>
      <c r="D1774" s="4">
        <v>21.875</v>
      </c>
      <c r="E1774" s="1" t="s">
        <v>3699</v>
      </c>
      <c r="F1774" s="1" t="s">
        <v>4</v>
      </c>
      <c r="G1774" s="1" t="s">
        <v>3750</v>
      </c>
      <c r="H1774" s="1" t="s">
        <v>3750</v>
      </c>
    </row>
    <row r="1775" spans="1:8" x14ac:dyDescent="0.25">
      <c r="A1775" s="5" t="s">
        <v>3746</v>
      </c>
      <c r="B1775" s="1" t="s">
        <v>1540</v>
      </c>
      <c r="C1775" s="1" t="s">
        <v>3706</v>
      </c>
      <c r="D1775" s="4">
        <v>21.875</v>
      </c>
      <c r="E1775" s="1" t="s">
        <v>3705</v>
      </c>
      <c r="F1775" s="1" t="s">
        <v>4</v>
      </c>
      <c r="G1775" s="1" t="s">
        <v>3750</v>
      </c>
      <c r="H1775" s="1" t="s">
        <v>3750</v>
      </c>
    </row>
    <row r="1776" spans="1:8" x14ac:dyDescent="0.25">
      <c r="A1776" s="5" t="s">
        <v>3746</v>
      </c>
      <c r="B1776" s="1" t="s">
        <v>1540</v>
      </c>
      <c r="C1776" s="1" t="s">
        <v>3713</v>
      </c>
      <c r="D1776" s="4">
        <v>21.875</v>
      </c>
      <c r="E1776" s="1" t="s">
        <v>3530</v>
      </c>
      <c r="F1776" s="1" t="s">
        <v>4</v>
      </c>
      <c r="G1776" s="1" t="s">
        <v>3750</v>
      </c>
      <c r="H1776" s="1" t="s">
        <v>3750</v>
      </c>
    </row>
    <row r="1777" spans="1:8" x14ac:dyDescent="0.25">
      <c r="A1777" s="5" t="s">
        <v>3746</v>
      </c>
      <c r="B1777" s="1" t="s">
        <v>1540</v>
      </c>
      <c r="C1777" s="1" t="s">
        <v>3719</v>
      </c>
      <c r="D1777" s="4">
        <v>44.625</v>
      </c>
      <c r="E1777" s="1" t="s">
        <v>3718</v>
      </c>
      <c r="F1777" s="1" t="s">
        <v>4</v>
      </c>
      <c r="G1777" s="1" t="s">
        <v>3750</v>
      </c>
      <c r="H1777" s="1" t="s">
        <v>3750</v>
      </c>
    </row>
    <row r="1778" spans="1:8" x14ac:dyDescent="0.25">
      <c r="A1778" s="5" t="s">
        <v>3746</v>
      </c>
      <c r="B1778" s="1" t="s">
        <v>1540</v>
      </c>
      <c r="C1778" s="1" t="s">
        <v>3723</v>
      </c>
      <c r="D1778" s="4">
        <v>44.625</v>
      </c>
      <c r="E1778" s="1" t="s">
        <v>3722</v>
      </c>
      <c r="F1778" s="1" t="s">
        <v>4</v>
      </c>
      <c r="G1778" s="1" t="s">
        <v>3750</v>
      </c>
      <c r="H1778" s="1" t="s">
        <v>3750</v>
      </c>
    </row>
    <row r="1779" spans="1:8" x14ac:dyDescent="0.25">
      <c r="A1779" s="5" t="s">
        <v>3746</v>
      </c>
      <c r="B1779" s="1" t="s">
        <v>1540</v>
      </c>
      <c r="C1779" s="1" t="s">
        <v>3725</v>
      </c>
      <c r="D1779" s="4">
        <v>44.625</v>
      </c>
      <c r="E1779" s="1" t="s">
        <v>3724</v>
      </c>
      <c r="F1779" s="1" t="s">
        <v>4</v>
      </c>
      <c r="G1779" s="1" t="s">
        <v>3750</v>
      </c>
      <c r="H1779" s="1" t="s">
        <v>3750</v>
      </c>
    </row>
    <row r="1780" spans="1:8" x14ac:dyDescent="0.25">
      <c r="A1780" s="5" t="s">
        <v>3746</v>
      </c>
      <c r="B1780" s="1" t="s">
        <v>1540</v>
      </c>
      <c r="C1780" s="1" t="s">
        <v>3727</v>
      </c>
      <c r="D1780" s="4">
        <v>219.625</v>
      </c>
      <c r="E1780" s="1" t="s">
        <v>3726</v>
      </c>
      <c r="F1780" s="1" t="s">
        <v>4</v>
      </c>
      <c r="G1780" s="1" t="s">
        <v>3750</v>
      </c>
      <c r="H1780" s="1" t="s">
        <v>3750</v>
      </c>
    </row>
    <row r="1781" spans="1:8" x14ac:dyDescent="0.25">
      <c r="A1781" s="5" t="s">
        <v>3746</v>
      </c>
      <c r="B1781" s="1" t="s">
        <v>1655</v>
      </c>
      <c r="C1781" s="1" t="s">
        <v>1656</v>
      </c>
      <c r="D1781" s="4">
        <v>1.9600000000000002</v>
      </c>
      <c r="F1781" s="1" t="s">
        <v>4</v>
      </c>
      <c r="G1781" s="1" t="s">
        <v>3750</v>
      </c>
      <c r="H1781" s="1" t="s">
        <v>3750</v>
      </c>
    </row>
    <row r="1782" spans="1:8" x14ac:dyDescent="0.25">
      <c r="A1782" s="5" t="s">
        <v>3746</v>
      </c>
      <c r="B1782" s="1" t="s">
        <v>1657</v>
      </c>
      <c r="C1782" s="1" t="s">
        <v>1658</v>
      </c>
      <c r="D1782" s="4">
        <v>322.82249999999999</v>
      </c>
      <c r="G1782" s="1" t="s">
        <v>3750</v>
      </c>
      <c r="H1782" s="1" t="s">
        <v>3750</v>
      </c>
    </row>
    <row r="1783" spans="1:8" x14ac:dyDescent="0.25">
      <c r="A1783" s="5" t="s">
        <v>3746</v>
      </c>
      <c r="B1783" s="1" t="s">
        <v>1659</v>
      </c>
      <c r="C1783" s="1" t="s">
        <v>1659</v>
      </c>
      <c r="D1783" s="4">
        <v>134.52250000000001</v>
      </c>
      <c r="G1783" s="1" t="s">
        <v>3750</v>
      </c>
      <c r="H1783" s="1" t="s">
        <v>3750</v>
      </c>
    </row>
    <row r="1784" spans="1:8" x14ac:dyDescent="0.25">
      <c r="A1784" s="5" t="s">
        <v>3746</v>
      </c>
      <c r="B1784" s="1" t="s">
        <v>1660</v>
      </c>
      <c r="C1784" s="1" t="s">
        <v>1661</v>
      </c>
      <c r="D1784" s="4">
        <v>739.82999999999993</v>
      </c>
      <c r="G1784" s="1" t="s">
        <v>3750</v>
      </c>
      <c r="H1784" s="1" t="s">
        <v>3750</v>
      </c>
    </row>
    <row r="1785" spans="1:8" x14ac:dyDescent="0.25">
      <c r="A1785" s="5" t="s">
        <v>3746</v>
      </c>
      <c r="B1785" s="1" t="s">
        <v>1662</v>
      </c>
      <c r="C1785" s="1" t="s">
        <v>1663</v>
      </c>
      <c r="D1785" s="4">
        <v>1258.8975</v>
      </c>
      <c r="G1785" s="1" t="s">
        <v>3750</v>
      </c>
      <c r="H1785" s="1" t="s">
        <v>3750</v>
      </c>
    </row>
    <row r="1786" spans="1:8" x14ac:dyDescent="0.25">
      <c r="A1786" s="5" t="s">
        <v>3746</v>
      </c>
      <c r="B1786" s="1" t="s">
        <v>1664</v>
      </c>
      <c r="C1786" s="1" t="s">
        <v>1665</v>
      </c>
      <c r="D1786" s="4">
        <v>94.167500000000004</v>
      </c>
      <c r="G1786" s="1" t="s">
        <v>3750</v>
      </c>
      <c r="H1786" s="1" t="s">
        <v>3750</v>
      </c>
    </row>
    <row r="1787" spans="1:8" x14ac:dyDescent="0.25">
      <c r="A1787" s="5" t="s">
        <v>3746</v>
      </c>
      <c r="B1787" s="1" t="s">
        <v>1666</v>
      </c>
      <c r="C1787" s="1" t="s">
        <v>1667</v>
      </c>
      <c r="D1787" s="4">
        <v>2296.9625000000001</v>
      </c>
      <c r="G1787" s="1" t="s">
        <v>3750</v>
      </c>
      <c r="H1787" s="1" t="s">
        <v>3750</v>
      </c>
    </row>
    <row r="1788" spans="1:8" x14ac:dyDescent="0.25">
      <c r="A1788" s="5" t="s">
        <v>3746</v>
      </c>
      <c r="B1788" s="1" t="s">
        <v>2750</v>
      </c>
      <c r="C1788" s="1" t="s">
        <v>2751</v>
      </c>
      <c r="D1788" s="4">
        <v>1835.5750000000003</v>
      </c>
      <c r="G1788" s="1" t="s">
        <v>3750</v>
      </c>
      <c r="H1788" s="1" t="s">
        <v>3750</v>
      </c>
    </row>
    <row r="1789" spans="1:8" x14ac:dyDescent="0.25">
      <c r="A1789" s="5" t="s">
        <v>3746</v>
      </c>
      <c r="B1789" s="1" t="s">
        <v>1668</v>
      </c>
      <c r="C1789" s="1" t="s">
        <v>1669</v>
      </c>
      <c r="D1789" s="4">
        <v>56.017499999999998</v>
      </c>
      <c r="G1789" s="1" t="s">
        <v>3750</v>
      </c>
      <c r="H1789" s="1" t="s">
        <v>3750</v>
      </c>
    </row>
    <row r="1790" spans="1:8" x14ac:dyDescent="0.25">
      <c r="A1790" s="5" t="s">
        <v>3746</v>
      </c>
      <c r="B1790" s="1" t="s">
        <v>1670</v>
      </c>
      <c r="C1790" s="1" t="s">
        <v>1671</v>
      </c>
      <c r="D1790" s="4">
        <v>1032.99</v>
      </c>
      <c r="G1790" s="1" t="s">
        <v>3750</v>
      </c>
      <c r="H1790" s="1" t="s">
        <v>3750</v>
      </c>
    </row>
    <row r="1791" spans="1:8" x14ac:dyDescent="0.25">
      <c r="A1791" s="5" t="s">
        <v>3746</v>
      </c>
      <c r="B1791" s="1" t="s">
        <v>1672</v>
      </c>
      <c r="C1791" s="1" t="s">
        <v>1673</v>
      </c>
      <c r="D1791" s="4">
        <v>306.28500000000003</v>
      </c>
      <c r="G1791" s="1" t="s">
        <v>3750</v>
      </c>
      <c r="H1791" s="1" t="s">
        <v>3750</v>
      </c>
    </row>
    <row r="1792" spans="1:8" x14ac:dyDescent="0.25">
      <c r="A1792" s="5" t="s">
        <v>3746</v>
      </c>
      <c r="B1792" s="1" t="s">
        <v>2241</v>
      </c>
      <c r="C1792" s="1" t="s">
        <v>2242</v>
      </c>
      <c r="D1792" s="4">
        <v>465.28999999999996</v>
      </c>
      <c r="G1792" s="1" t="s">
        <v>3750</v>
      </c>
      <c r="H1792" s="1" t="s">
        <v>3750</v>
      </c>
    </row>
    <row r="1793" spans="1:8" x14ac:dyDescent="0.25">
      <c r="A1793" s="5" t="s">
        <v>3746</v>
      </c>
      <c r="B1793" s="1" t="s">
        <v>1674</v>
      </c>
      <c r="C1793" s="1" t="s">
        <v>1675</v>
      </c>
      <c r="D1793" s="4">
        <v>201.77500000000001</v>
      </c>
      <c r="G1793" s="1" t="s">
        <v>3750</v>
      </c>
      <c r="H1793" s="1" t="s">
        <v>3750</v>
      </c>
    </row>
    <row r="1794" spans="1:8" x14ac:dyDescent="0.25">
      <c r="A1794" s="5" t="s">
        <v>3746</v>
      </c>
      <c r="B1794" s="1" t="s">
        <v>1676</v>
      </c>
      <c r="C1794" s="1" t="s">
        <v>1677</v>
      </c>
      <c r="D1794" s="4">
        <v>676.79500000000007</v>
      </c>
      <c r="G1794" s="1" t="s">
        <v>3750</v>
      </c>
      <c r="H1794" s="1" t="s">
        <v>3750</v>
      </c>
    </row>
    <row r="1795" spans="1:8" x14ac:dyDescent="0.25">
      <c r="A1795" s="5" t="s">
        <v>3746</v>
      </c>
      <c r="B1795" s="1" t="s">
        <v>1678</v>
      </c>
      <c r="C1795" s="1" t="s">
        <v>1679</v>
      </c>
      <c r="D1795" s="4">
        <v>578.42750000000001</v>
      </c>
      <c r="G1795" s="1" t="s">
        <v>3750</v>
      </c>
      <c r="H1795" s="1" t="s">
        <v>3750</v>
      </c>
    </row>
    <row r="1796" spans="1:8" x14ac:dyDescent="0.25">
      <c r="A1796" s="5" t="s">
        <v>3746</v>
      </c>
      <c r="B1796" s="1" t="s">
        <v>2366</v>
      </c>
      <c r="C1796" s="1" t="s">
        <v>2367</v>
      </c>
      <c r="D1796" s="4">
        <v>108.325</v>
      </c>
      <c r="G1796" s="1" t="s">
        <v>3750</v>
      </c>
      <c r="H1796" s="1" t="s">
        <v>3750</v>
      </c>
    </row>
    <row r="1797" spans="1:8" x14ac:dyDescent="0.25">
      <c r="A1797" s="5" t="s">
        <v>3746</v>
      </c>
      <c r="B1797" s="1" t="s">
        <v>1680</v>
      </c>
      <c r="C1797" s="1" t="s">
        <v>1681</v>
      </c>
      <c r="D1797" s="4">
        <v>2374.6975000000002</v>
      </c>
      <c r="G1797" s="1" t="s">
        <v>3750</v>
      </c>
      <c r="H1797" s="1" t="s">
        <v>3750</v>
      </c>
    </row>
    <row r="1798" spans="1:8" x14ac:dyDescent="0.25">
      <c r="A1798" s="5" t="s">
        <v>3746</v>
      </c>
      <c r="B1798" s="1" t="s">
        <v>1911</v>
      </c>
      <c r="C1798" s="1" t="s">
        <v>1912</v>
      </c>
      <c r="D1798" s="4">
        <v>733.70499999999993</v>
      </c>
      <c r="F1798" s="1" t="s">
        <v>4</v>
      </c>
      <c r="G1798" s="1" t="s">
        <v>3750</v>
      </c>
      <c r="H1798" s="1" t="s">
        <v>3750</v>
      </c>
    </row>
    <row r="1799" spans="1:8" x14ac:dyDescent="0.25">
      <c r="A1799" s="5" t="s">
        <v>3746</v>
      </c>
      <c r="B1799" s="1" t="s">
        <v>2068</v>
      </c>
      <c r="C1799" s="1" t="s">
        <v>2069</v>
      </c>
      <c r="D1799" s="4">
        <v>550.67250000000001</v>
      </c>
      <c r="F1799" s="1" t="s">
        <v>4</v>
      </c>
      <c r="G1799" s="1" t="s">
        <v>3750</v>
      </c>
      <c r="H1799" s="1" t="s">
        <v>3750</v>
      </c>
    </row>
    <row r="1800" spans="1:8" x14ac:dyDescent="0.25">
      <c r="A1800" s="5" t="s">
        <v>3746</v>
      </c>
      <c r="B1800" s="1" t="s">
        <v>1682</v>
      </c>
      <c r="C1800" s="1" t="s">
        <v>1683</v>
      </c>
      <c r="D1800" s="4">
        <v>3752.7350000000001</v>
      </c>
      <c r="G1800" s="1" t="s">
        <v>3750</v>
      </c>
      <c r="H1800" s="1" t="s">
        <v>3750</v>
      </c>
    </row>
    <row r="1801" spans="1:8" x14ac:dyDescent="0.25">
      <c r="A1801" s="5" t="s">
        <v>3746</v>
      </c>
      <c r="B1801" s="1" t="s">
        <v>1684</v>
      </c>
      <c r="C1801" s="1" t="s">
        <v>1685</v>
      </c>
      <c r="D1801" s="4">
        <v>201.77500000000001</v>
      </c>
      <c r="G1801" s="1" t="s">
        <v>3750</v>
      </c>
      <c r="H1801" s="1" t="s">
        <v>3750</v>
      </c>
    </row>
    <row r="1802" spans="1:8" x14ac:dyDescent="0.25">
      <c r="A1802" s="5" t="s">
        <v>3746</v>
      </c>
      <c r="B1802" s="1" t="s">
        <v>1686</v>
      </c>
      <c r="C1802" s="1" t="s">
        <v>1687</v>
      </c>
      <c r="D1802" s="4">
        <v>826.10500000000002</v>
      </c>
      <c r="G1802" s="1" t="s">
        <v>3750</v>
      </c>
      <c r="H1802" s="1" t="s">
        <v>3750</v>
      </c>
    </row>
    <row r="1803" spans="1:8" x14ac:dyDescent="0.25">
      <c r="A1803" s="5" t="s">
        <v>3746</v>
      </c>
      <c r="B1803" s="1" t="s">
        <v>2112</v>
      </c>
      <c r="C1803" s="1" t="s">
        <v>2113</v>
      </c>
      <c r="D1803" s="4">
        <v>42.77</v>
      </c>
      <c r="F1803" s="1" t="s">
        <v>4</v>
      </c>
      <c r="G1803" s="1" t="s">
        <v>3750</v>
      </c>
      <c r="H1803" s="1" t="s">
        <v>3750</v>
      </c>
    </row>
    <row r="1804" spans="1:8" x14ac:dyDescent="0.25">
      <c r="A1804" s="5" t="s">
        <v>3746</v>
      </c>
      <c r="B1804" s="1" t="s">
        <v>1688</v>
      </c>
      <c r="C1804" s="1" t="s">
        <v>1689</v>
      </c>
      <c r="D1804" s="4">
        <v>403.55</v>
      </c>
      <c r="G1804" s="1" t="s">
        <v>3750</v>
      </c>
      <c r="H1804" s="1" t="s">
        <v>3750</v>
      </c>
    </row>
    <row r="1805" spans="1:8" x14ac:dyDescent="0.25">
      <c r="A1805" s="5" t="s">
        <v>3746</v>
      </c>
      <c r="B1805" s="1" t="s">
        <v>1690</v>
      </c>
      <c r="C1805" s="1" t="s">
        <v>1691</v>
      </c>
      <c r="D1805" s="4">
        <v>892.23750000000007</v>
      </c>
      <c r="G1805" s="1" t="s">
        <v>3750</v>
      </c>
      <c r="H1805" s="1" t="s">
        <v>3750</v>
      </c>
    </row>
    <row r="1806" spans="1:8" x14ac:dyDescent="0.25">
      <c r="A1806" s="5" t="s">
        <v>3746</v>
      </c>
      <c r="B1806" s="1" t="s">
        <v>2533</v>
      </c>
      <c r="C1806" s="1" t="s">
        <v>2534</v>
      </c>
      <c r="D1806" s="4">
        <v>477.10249999999996</v>
      </c>
      <c r="G1806" s="1" t="s">
        <v>3750</v>
      </c>
      <c r="H1806" s="1" t="s">
        <v>3750</v>
      </c>
    </row>
    <row r="1807" spans="1:8" x14ac:dyDescent="0.25">
      <c r="A1807" s="5" t="s">
        <v>3746</v>
      </c>
      <c r="B1807" s="1" t="s">
        <v>1692</v>
      </c>
      <c r="C1807" s="1" t="s">
        <v>1693</v>
      </c>
      <c r="D1807" s="4">
        <v>1941.4500000000003</v>
      </c>
      <c r="G1807" s="1" t="s">
        <v>3750</v>
      </c>
      <c r="H1807" s="1" t="s">
        <v>3750</v>
      </c>
    </row>
    <row r="1808" spans="1:8" x14ac:dyDescent="0.25">
      <c r="A1808" s="5" t="s">
        <v>3746</v>
      </c>
      <c r="B1808" s="1" t="s">
        <v>2490</v>
      </c>
      <c r="C1808" s="1" t="s">
        <v>2491</v>
      </c>
      <c r="D1808" s="4">
        <v>954.20499999999993</v>
      </c>
      <c r="G1808" s="1" t="s">
        <v>3750</v>
      </c>
      <c r="H1808" s="1" t="s">
        <v>3750</v>
      </c>
    </row>
    <row r="1809" spans="1:8" x14ac:dyDescent="0.25">
      <c r="A1809" s="5" t="s">
        <v>3746</v>
      </c>
      <c r="B1809" s="1" t="s">
        <v>1694</v>
      </c>
      <c r="C1809" s="1" t="s">
        <v>1695</v>
      </c>
      <c r="D1809" s="4">
        <v>2524.9874999999997</v>
      </c>
      <c r="E1809" s="1" t="s">
        <v>4</v>
      </c>
      <c r="F1809" s="1" t="s">
        <v>4</v>
      </c>
      <c r="G1809" s="1" t="s">
        <v>3750</v>
      </c>
      <c r="H1809" s="1" t="s">
        <v>3750</v>
      </c>
    </row>
    <row r="1810" spans="1:8" x14ac:dyDescent="0.25">
      <c r="A1810" s="5" t="s">
        <v>3746</v>
      </c>
      <c r="B1810" s="1" t="s">
        <v>1543</v>
      </c>
      <c r="C1810" s="1" t="s">
        <v>3044</v>
      </c>
      <c r="D1810" s="4">
        <v>101.85000000000001</v>
      </c>
      <c r="E1810" s="1" t="s">
        <v>3043</v>
      </c>
      <c r="G1810" s="1" t="s">
        <v>3750</v>
      </c>
      <c r="H1810" s="1" t="s">
        <v>3750</v>
      </c>
    </row>
    <row r="1811" spans="1:8" x14ac:dyDescent="0.25">
      <c r="A1811" s="5" t="s">
        <v>3746</v>
      </c>
      <c r="B1811" s="1" t="s">
        <v>3259</v>
      </c>
      <c r="C1811" s="1" t="s">
        <v>3260</v>
      </c>
      <c r="D1811" s="4">
        <v>2712.5</v>
      </c>
      <c r="E1811" s="1" t="s">
        <v>4</v>
      </c>
      <c r="F1811" s="1" t="s">
        <v>4</v>
      </c>
      <c r="G1811" s="1" t="s">
        <v>3750</v>
      </c>
      <c r="H1811" s="1" t="s">
        <v>3750</v>
      </c>
    </row>
    <row r="1812" spans="1:8" x14ac:dyDescent="0.25">
      <c r="A1812" s="5" t="s">
        <v>3746</v>
      </c>
      <c r="B1812" s="1" t="s">
        <v>3265</v>
      </c>
      <c r="C1812" s="1" t="s">
        <v>3266</v>
      </c>
      <c r="D1812" s="4">
        <v>2712.5</v>
      </c>
      <c r="E1812" s="1" t="s">
        <v>4</v>
      </c>
      <c r="F1812" s="1" t="s">
        <v>4</v>
      </c>
      <c r="G1812" s="1" t="s">
        <v>3750</v>
      </c>
      <c r="H1812" s="1" t="s">
        <v>3750</v>
      </c>
    </row>
    <row r="1813" spans="1:8" x14ac:dyDescent="0.25">
      <c r="A1813" s="5" t="s">
        <v>3746</v>
      </c>
      <c r="B1813" s="1" t="s">
        <v>3289</v>
      </c>
      <c r="C1813" s="1" t="s">
        <v>3290</v>
      </c>
      <c r="D1813" s="4">
        <v>2712.5</v>
      </c>
      <c r="E1813" s="1" t="s">
        <v>4</v>
      </c>
      <c r="F1813" s="1" t="s">
        <v>4</v>
      </c>
      <c r="G1813" s="1" t="s">
        <v>3750</v>
      </c>
      <c r="H1813" s="1" t="s">
        <v>3750</v>
      </c>
    </row>
    <row r="1814" spans="1:8" x14ac:dyDescent="0.25">
      <c r="A1814" s="5" t="s">
        <v>3746</v>
      </c>
      <c r="B1814" s="1" t="s">
        <v>3482</v>
      </c>
      <c r="C1814" s="1" t="s">
        <v>3483</v>
      </c>
      <c r="D1814" s="4">
        <v>2712.5</v>
      </c>
      <c r="E1814" s="1" t="s">
        <v>4</v>
      </c>
      <c r="F1814" s="1" t="s">
        <v>4</v>
      </c>
      <c r="G1814" s="1" t="s">
        <v>3750</v>
      </c>
      <c r="H1814" s="1" t="s">
        <v>3750</v>
      </c>
    </row>
    <row r="1815" spans="1:8" x14ac:dyDescent="0.25">
      <c r="A1815" s="5" t="s">
        <v>3746</v>
      </c>
      <c r="B1815" s="1" t="s">
        <v>1962</v>
      </c>
      <c r="C1815" s="1" t="s">
        <v>1920</v>
      </c>
      <c r="D1815" s="4">
        <v>10.4125</v>
      </c>
      <c r="F1815" s="1" t="s">
        <v>4</v>
      </c>
      <c r="G1815" s="1" t="s">
        <v>3750</v>
      </c>
      <c r="H1815" s="1" t="s">
        <v>3750</v>
      </c>
    </row>
    <row r="1816" spans="1:8" x14ac:dyDescent="0.25">
      <c r="A1816" s="5" t="s">
        <v>3746</v>
      </c>
      <c r="C1816" s="1" t="s">
        <v>3060</v>
      </c>
      <c r="D1816" s="4">
        <v>28.699999999999996</v>
      </c>
      <c r="E1816" s="1" t="s">
        <v>3059</v>
      </c>
      <c r="G1816" s="1" t="s">
        <v>3750</v>
      </c>
      <c r="H1816" s="1" t="s">
        <v>3750</v>
      </c>
    </row>
    <row r="1817" spans="1:8" x14ac:dyDescent="0.25">
      <c r="A1817" s="5" t="s">
        <v>3746</v>
      </c>
      <c r="C1817" s="1" t="s">
        <v>3022</v>
      </c>
      <c r="D1817" s="4">
        <v>400.38249999999999</v>
      </c>
      <c r="E1817" s="1" t="s">
        <v>3021</v>
      </c>
      <c r="G1817" s="1" t="s">
        <v>3750</v>
      </c>
      <c r="H1817" s="1" t="s">
        <v>3750</v>
      </c>
    </row>
    <row r="1818" spans="1:8" x14ac:dyDescent="0.25">
      <c r="A1818" s="5" t="s">
        <v>3746</v>
      </c>
      <c r="B1818" s="1" t="s">
        <v>1696</v>
      </c>
      <c r="C1818" s="1" t="s">
        <v>1697</v>
      </c>
      <c r="D1818" s="4">
        <v>205.8175</v>
      </c>
      <c r="G1818" s="1" t="s">
        <v>3750</v>
      </c>
      <c r="H1818" s="1" t="s">
        <v>3750</v>
      </c>
    </row>
    <row r="1819" spans="1:8" x14ac:dyDescent="0.25">
      <c r="A1819" s="5" t="s">
        <v>3746</v>
      </c>
      <c r="B1819" s="1" t="s">
        <v>3490</v>
      </c>
      <c r="C1819" s="1" t="s">
        <v>3491</v>
      </c>
      <c r="D1819" s="4">
        <v>463.75</v>
      </c>
      <c r="E1819" s="1" t="s">
        <v>4</v>
      </c>
      <c r="F1819" s="1" t="s">
        <v>4</v>
      </c>
      <c r="G1819" s="1" t="s">
        <v>3750</v>
      </c>
      <c r="H1819" s="1" t="s">
        <v>3750</v>
      </c>
    </row>
    <row r="1820" spans="1:8" x14ac:dyDescent="0.25">
      <c r="A1820" s="5" t="s">
        <v>3746</v>
      </c>
      <c r="B1820" s="1" t="s">
        <v>1698</v>
      </c>
      <c r="C1820" s="1" t="s">
        <v>1699</v>
      </c>
      <c r="D1820" s="4">
        <v>408.39750000000004</v>
      </c>
      <c r="G1820" s="1" t="s">
        <v>3750</v>
      </c>
      <c r="H1820" s="1" t="s">
        <v>3750</v>
      </c>
    </row>
    <row r="1821" spans="1:8" x14ac:dyDescent="0.25">
      <c r="A1821" s="5" t="s">
        <v>3746</v>
      </c>
      <c r="B1821" s="1" t="s">
        <v>1700</v>
      </c>
      <c r="C1821" s="1" t="s">
        <v>1701</v>
      </c>
      <c r="D1821" s="4">
        <v>110.075</v>
      </c>
      <c r="G1821" s="1" t="s">
        <v>3750</v>
      </c>
      <c r="H1821" s="1" t="s">
        <v>3750</v>
      </c>
    </row>
    <row r="1822" spans="1:8" x14ac:dyDescent="0.25">
      <c r="A1822" s="5" t="s">
        <v>3746</v>
      </c>
      <c r="B1822" s="1" t="s">
        <v>2234</v>
      </c>
      <c r="C1822" s="1" t="s">
        <v>2235</v>
      </c>
      <c r="D1822" s="4">
        <v>513.03000000000009</v>
      </c>
      <c r="F1822" s="1" t="s">
        <v>4</v>
      </c>
      <c r="G1822" s="1" t="s">
        <v>3750</v>
      </c>
      <c r="H1822" s="1" t="s">
        <v>3750</v>
      </c>
    </row>
    <row r="1823" spans="1:8" x14ac:dyDescent="0.25">
      <c r="A1823" s="5" t="s">
        <v>3746</v>
      </c>
      <c r="B1823" s="1" t="s">
        <v>2232</v>
      </c>
      <c r="C1823" s="1" t="s">
        <v>2233</v>
      </c>
      <c r="D1823" s="4">
        <v>106.9425</v>
      </c>
      <c r="F1823" s="1" t="s">
        <v>4</v>
      </c>
      <c r="G1823" s="1" t="s">
        <v>3750</v>
      </c>
      <c r="H1823" s="1" t="s">
        <v>3750</v>
      </c>
    </row>
    <row r="1824" spans="1:8" x14ac:dyDescent="0.25">
      <c r="A1824" s="5" t="s">
        <v>3746</v>
      </c>
      <c r="B1824" s="1" t="s">
        <v>1702</v>
      </c>
      <c r="C1824" s="1" t="s">
        <v>1704</v>
      </c>
      <c r="D1824" s="4">
        <v>371.26249999999999</v>
      </c>
      <c r="E1824" s="1" t="s">
        <v>1703</v>
      </c>
      <c r="F1824" s="1" t="s">
        <v>4</v>
      </c>
      <c r="G1824" s="1" t="s">
        <v>3750</v>
      </c>
      <c r="H1824" s="1" t="s">
        <v>3750</v>
      </c>
    </row>
    <row r="1825" spans="1:8" x14ac:dyDescent="0.25">
      <c r="A1825" s="5" t="s">
        <v>3746</v>
      </c>
      <c r="B1825" s="1" t="s">
        <v>1705</v>
      </c>
      <c r="C1825" s="1" t="s">
        <v>1706</v>
      </c>
      <c r="D1825" s="4">
        <v>37.134999999999998</v>
      </c>
      <c r="G1825" s="1" t="s">
        <v>3750</v>
      </c>
      <c r="H1825" s="1" t="s">
        <v>3750</v>
      </c>
    </row>
    <row r="1826" spans="1:8" x14ac:dyDescent="0.25">
      <c r="A1826" s="5" t="s">
        <v>3746</v>
      </c>
      <c r="B1826" s="1" t="s">
        <v>1707</v>
      </c>
      <c r="C1826" s="1" t="s">
        <v>1708</v>
      </c>
      <c r="D1826" s="4">
        <v>49.5075</v>
      </c>
      <c r="G1826" s="1" t="s">
        <v>3750</v>
      </c>
      <c r="H1826" s="1" t="s">
        <v>3750</v>
      </c>
    </row>
    <row r="1827" spans="1:8" x14ac:dyDescent="0.25">
      <c r="A1827" s="5" t="s">
        <v>3746</v>
      </c>
      <c r="B1827" s="1" t="s">
        <v>1709</v>
      </c>
      <c r="C1827" s="1" t="s">
        <v>1710</v>
      </c>
      <c r="D1827" s="4">
        <v>10.9725</v>
      </c>
      <c r="G1827" s="1" t="s">
        <v>3750</v>
      </c>
      <c r="H1827" s="1" t="s">
        <v>3750</v>
      </c>
    </row>
    <row r="1828" spans="1:8" x14ac:dyDescent="0.25">
      <c r="A1828" s="5" t="s">
        <v>3746</v>
      </c>
      <c r="B1828" s="1" t="s">
        <v>2498</v>
      </c>
      <c r="C1828" s="1" t="s">
        <v>2499</v>
      </c>
      <c r="D1828" s="4">
        <v>532.05250000000001</v>
      </c>
      <c r="G1828" s="1" t="s">
        <v>3750</v>
      </c>
      <c r="H1828" s="1" t="s">
        <v>3750</v>
      </c>
    </row>
    <row r="1829" spans="1:8" x14ac:dyDescent="0.25">
      <c r="A1829" s="5" t="s">
        <v>3746</v>
      </c>
      <c r="B1829" s="1" t="s">
        <v>2506</v>
      </c>
      <c r="C1829" s="1" t="s">
        <v>2507</v>
      </c>
      <c r="D1829" s="4">
        <v>312.55</v>
      </c>
      <c r="G1829" s="1" t="s">
        <v>3750</v>
      </c>
      <c r="H1829" s="1" t="s">
        <v>3750</v>
      </c>
    </row>
    <row r="1830" spans="1:8" x14ac:dyDescent="0.25">
      <c r="A1830" s="5" t="s">
        <v>3746</v>
      </c>
      <c r="B1830" s="1" t="s">
        <v>2379</v>
      </c>
      <c r="C1830" s="1" t="s">
        <v>2380</v>
      </c>
      <c r="D1830" s="4">
        <v>180.63499999999999</v>
      </c>
      <c r="G1830" s="1" t="s">
        <v>3750</v>
      </c>
      <c r="H1830" s="1" t="s">
        <v>3750</v>
      </c>
    </row>
    <row r="1831" spans="1:8" x14ac:dyDescent="0.25">
      <c r="A1831" s="5" t="s">
        <v>3746</v>
      </c>
      <c r="B1831" s="1" t="s">
        <v>1711</v>
      </c>
      <c r="C1831" s="1" t="s">
        <v>1712</v>
      </c>
      <c r="D1831" s="4">
        <v>287.94499999999999</v>
      </c>
      <c r="G1831" s="1" t="s">
        <v>3750</v>
      </c>
      <c r="H1831" s="1" t="s">
        <v>3750</v>
      </c>
    </row>
    <row r="1832" spans="1:8" x14ac:dyDescent="0.25">
      <c r="A1832" s="5" t="s">
        <v>3746</v>
      </c>
      <c r="B1832" s="1" t="s">
        <v>2307</v>
      </c>
      <c r="C1832" s="1" t="s">
        <v>2308</v>
      </c>
      <c r="D1832" s="4">
        <v>90.58</v>
      </c>
      <c r="G1832" s="1" t="s">
        <v>3750</v>
      </c>
      <c r="H1832" s="1" t="s">
        <v>3750</v>
      </c>
    </row>
    <row r="1833" spans="1:8" x14ac:dyDescent="0.25">
      <c r="A1833" s="5" t="s">
        <v>3746</v>
      </c>
      <c r="B1833" s="1" t="s">
        <v>2325</v>
      </c>
      <c r="C1833" s="1" t="s">
        <v>2326</v>
      </c>
      <c r="D1833" s="4">
        <v>144.42750000000001</v>
      </c>
      <c r="G1833" s="1" t="s">
        <v>3750</v>
      </c>
      <c r="H1833" s="1" t="s">
        <v>3750</v>
      </c>
    </row>
    <row r="1834" spans="1:8" x14ac:dyDescent="0.25">
      <c r="A1834" s="5" t="s">
        <v>3746</v>
      </c>
      <c r="B1834" s="1" t="s">
        <v>2236</v>
      </c>
      <c r="C1834" s="1" t="s">
        <v>2237</v>
      </c>
      <c r="D1834" s="4">
        <v>133.76999999999998</v>
      </c>
      <c r="F1834" s="1" t="s">
        <v>4</v>
      </c>
      <c r="G1834" s="1" t="s">
        <v>3750</v>
      </c>
      <c r="H1834" s="1" t="s">
        <v>3750</v>
      </c>
    </row>
    <row r="1835" spans="1:8" x14ac:dyDescent="0.25">
      <c r="A1835" s="5" t="s">
        <v>3746</v>
      </c>
      <c r="B1835" s="1" t="s">
        <v>1713</v>
      </c>
      <c r="C1835" s="1" t="s">
        <v>1714</v>
      </c>
      <c r="D1835" s="4">
        <v>241.25500000000002</v>
      </c>
      <c r="G1835" s="1" t="s">
        <v>3750</v>
      </c>
      <c r="H1835" s="1" t="s">
        <v>3750</v>
      </c>
    </row>
    <row r="1836" spans="1:8" x14ac:dyDescent="0.25">
      <c r="A1836" s="5" t="s">
        <v>3746</v>
      </c>
      <c r="B1836" s="1" t="s">
        <v>2327</v>
      </c>
      <c r="C1836" s="1" t="s">
        <v>2328</v>
      </c>
      <c r="D1836" s="4">
        <v>67.252499999999998</v>
      </c>
      <c r="G1836" s="1" t="s">
        <v>3750</v>
      </c>
      <c r="H1836" s="1" t="s">
        <v>3750</v>
      </c>
    </row>
    <row r="1837" spans="1:8" x14ac:dyDescent="0.25">
      <c r="A1837" s="5" t="s">
        <v>3746</v>
      </c>
      <c r="B1837" s="1" t="s">
        <v>2171</v>
      </c>
      <c r="C1837" s="1" t="s">
        <v>2172</v>
      </c>
      <c r="D1837" s="4">
        <v>202.54499999999999</v>
      </c>
      <c r="F1837" s="1" t="s">
        <v>4</v>
      </c>
      <c r="G1837" s="1" t="s">
        <v>3750</v>
      </c>
      <c r="H1837" s="1" t="s">
        <v>3750</v>
      </c>
    </row>
    <row r="1838" spans="1:8" x14ac:dyDescent="0.25">
      <c r="A1838" s="5" t="s">
        <v>3746</v>
      </c>
      <c r="B1838" s="1" t="s">
        <v>2500</v>
      </c>
      <c r="C1838" s="1" t="s">
        <v>2501</v>
      </c>
      <c r="D1838" s="4">
        <v>325.97250000000003</v>
      </c>
      <c r="G1838" s="1" t="s">
        <v>3750</v>
      </c>
      <c r="H1838" s="1" t="s">
        <v>3750</v>
      </c>
    </row>
    <row r="1839" spans="1:8" x14ac:dyDescent="0.25">
      <c r="A1839" s="5" t="s">
        <v>3746</v>
      </c>
      <c r="B1839" s="1" t="s">
        <v>1715</v>
      </c>
      <c r="C1839" s="1" t="s">
        <v>1716</v>
      </c>
      <c r="D1839" s="4">
        <v>201.77500000000001</v>
      </c>
      <c r="G1839" s="1" t="s">
        <v>3750</v>
      </c>
      <c r="H1839" s="1" t="s">
        <v>3750</v>
      </c>
    </row>
    <row r="1840" spans="1:8" x14ac:dyDescent="0.25">
      <c r="A1840" s="5" t="s">
        <v>3746</v>
      </c>
      <c r="B1840" s="1" t="s">
        <v>2146</v>
      </c>
      <c r="C1840" s="1" t="s">
        <v>2147</v>
      </c>
      <c r="D1840" s="4">
        <v>206.48249999999999</v>
      </c>
      <c r="F1840" s="1" t="s">
        <v>4</v>
      </c>
      <c r="G1840" s="1" t="s">
        <v>3750</v>
      </c>
      <c r="H1840" s="1" t="s">
        <v>3750</v>
      </c>
    </row>
    <row r="1841" spans="1:8" x14ac:dyDescent="0.25">
      <c r="A1841" s="5" t="s">
        <v>3746</v>
      </c>
      <c r="B1841" s="1" t="s">
        <v>2596</v>
      </c>
      <c r="C1841" s="1" t="s">
        <v>2597</v>
      </c>
      <c r="D1841" s="4">
        <v>649.42500000000007</v>
      </c>
      <c r="G1841" s="1" t="s">
        <v>3750</v>
      </c>
      <c r="H1841" s="1" t="s">
        <v>3750</v>
      </c>
    </row>
    <row r="1842" spans="1:8" x14ac:dyDescent="0.25">
      <c r="A1842" s="5" t="s">
        <v>3746</v>
      </c>
      <c r="B1842" s="1" t="s">
        <v>2848</v>
      </c>
      <c r="C1842" s="1" t="s">
        <v>2849</v>
      </c>
      <c r="D1842" s="4">
        <v>472.5</v>
      </c>
      <c r="G1842" s="1" t="s">
        <v>3750</v>
      </c>
      <c r="H1842" s="1" t="s">
        <v>3750</v>
      </c>
    </row>
    <row r="1843" spans="1:8" x14ac:dyDescent="0.25">
      <c r="A1843" s="5" t="s">
        <v>3746</v>
      </c>
      <c r="B1843" s="1" t="s">
        <v>2212</v>
      </c>
      <c r="C1843" s="1" t="s">
        <v>2213</v>
      </c>
      <c r="D1843" s="4">
        <v>230.23000000000002</v>
      </c>
      <c r="F1843" s="1" t="s">
        <v>4</v>
      </c>
      <c r="G1843" s="1" t="s">
        <v>3750</v>
      </c>
      <c r="H1843" s="1" t="s">
        <v>3750</v>
      </c>
    </row>
    <row r="1844" spans="1:8" x14ac:dyDescent="0.25">
      <c r="A1844" s="5" t="s">
        <v>3746</v>
      </c>
      <c r="B1844" s="1" t="s">
        <v>1717</v>
      </c>
      <c r="C1844" s="1" t="s">
        <v>1718</v>
      </c>
      <c r="D1844" s="4">
        <v>572.35500000000002</v>
      </c>
      <c r="G1844" s="1" t="s">
        <v>3750</v>
      </c>
      <c r="H1844" s="1" t="s">
        <v>3750</v>
      </c>
    </row>
    <row r="1845" spans="1:8" x14ac:dyDescent="0.25">
      <c r="A1845" s="5" t="s">
        <v>3746</v>
      </c>
      <c r="B1845" s="1" t="s">
        <v>2399</v>
      </c>
      <c r="C1845" s="1" t="s">
        <v>2400</v>
      </c>
      <c r="D1845" s="4">
        <v>185.22</v>
      </c>
      <c r="G1845" s="1" t="s">
        <v>3750</v>
      </c>
      <c r="H1845" s="1" t="s">
        <v>3750</v>
      </c>
    </row>
    <row r="1846" spans="1:8" x14ac:dyDescent="0.25">
      <c r="A1846" s="5" t="s">
        <v>3746</v>
      </c>
      <c r="B1846" s="1" t="s">
        <v>1719</v>
      </c>
      <c r="C1846" s="1" t="s">
        <v>1720</v>
      </c>
      <c r="D1846" s="4">
        <v>476.1925</v>
      </c>
      <c r="G1846" s="1" t="s">
        <v>3750</v>
      </c>
      <c r="H1846" s="1" t="s">
        <v>3750</v>
      </c>
    </row>
    <row r="1847" spans="1:8" x14ac:dyDescent="0.25">
      <c r="A1847" s="5" t="s">
        <v>3746</v>
      </c>
      <c r="B1847" s="1" t="s">
        <v>1721</v>
      </c>
      <c r="C1847" s="1" t="s">
        <v>1722</v>
      </c>
      <c r="D1847" s="4">
        <v>289.22250000000003</v>
      </c>
      <c r="G1847" s="1" t="s">
        <v>3750</v>
      </c>
      <c r="H1847" s="1" t="s">
        <v>3750</v>
      </c>
    </row>
    <row r="1848" spans="1:8" x14ac:dyDescent="0.25">
      <c r="A1848" s="5" t="s">
        <v>3746</v>
      </c>
      <c r="B1848" s="1" t="s">
        <v>1723</v>
      </c>
      <c r="C1848" s="1" t="s">
        <v>1724</v>
      </c>
      <c r="D1848" s="4">
        <v>293.49250000000001</v>
      </c>
      <c r="G1848" s="1" t="s">
        <v>3750</v>
      </c>
      <c r="H1848" s="1" t="s">
        <v>3750</v>
      </c>
    </row>
    <row r="1849" spans="1:8" x14ac:dyDescent="0.25">
      <c r="A1849" s="5" t="s">
        <v>3746</v>
      </c>
      <c r="B1849" s="1" t="s">
        <v>1725</v>
      </c>
      <c r="C1849" s="1" t="s">
        <v>1726</v>
      </c>
      <c r="D1849" s="4">
        <v>48.44</v>
      </c>
      <c r="G1849" s="1" t="s">
        <v>3750</v>
      </c>
      <c r="H1849" s="1" t="s">
        <v>3750</v>
      </c>
    </row>
    <row r="1850" spans="1:8" x14ac:dyDescent="0.25">
      <c r="A1850" s="5" t="s">
        <v>3746</v>
      </c>
      <c r="B1850" s="1" t="s">
        <v>1727</v>
      </c>
      <c r="C1850" s="1" t="s">
        <v>1728</v>
      </c>
      <c r="D1850" s="4">
        <v>48.44</v>
      </c>
      <c r="G1850" s="1" t="s">
        <v>3750</v>
      </c>
      <c r="H1850" s="1" t="s">
        <v>3750</v>
      </c>
    </row>
    <row r="1851" spans="1:8" x14ac:dyDescent="0.25">
      <c r="A1851" s="5" t="s">
        <v>3746</v>
      </c>
      <c r="B1851" s="1" t="s">
        <v>1729</v>
      </c>
      <c r="C1851" s="1" t="s">
        <v>1982</v>
      </c>
      <c r="D1851" s="4">
        <v>4.7250000000000005</v>
      </c>
      <c r="F1851" s="1" t="s">
        <v>4</v>
      </c>
      <c r="G1851" s="1" t="s">
        <v>3750</v>
      </c>
      <c r="H1851" s="1" t="s">
        <v>3750</v>
      </c>
    </row>
    <row r="1852" spans="1:8" x14ac:dyDescent="0.25">
      <c r="A1852" s="5" t="s">
        <v>3746</v>
      </c>
      <c r="B1852" s="1" t="s">
        <v>1729</v>
      </c>
      <c r="C1852" s="1" t="s">
        <v>1984</v>
      </c>
      <c r="D1852" s="4">
        <v>5.95</v>
      </c>
      <c r="E1852" s="1" t="s">
        <v>1983</v>
      </c>
      <c r="F1852" s="1" t="s">
        <v>4</v>
      </c>
      <c r="G1852" s="1" t="s">
        <v>3750</v>
      </c>
      <c r="H1852" s="1" t="s">
        <v>3750</v>
      </c>
    </row>
    <row r="1853" spans="1:8" x14ac:dyDescent="0.25">
      <c r="A1853" s="5" t="s">
        <v>3746</v>
      </c>
      <c r="B1853" s="1" t="s">
        <v>1729</v>
      </c>
      <c r="C1853" s="1" t="s">
        <v>1986</v>
      </c>
      <c r="D1853" s="4">
        <v>5.95</v>
      </c>
      <c r="E1853" s="1" t="s">
        <v>1985</v>
      </c>
      <c r="F1853" s="1" t="s">
        <v>4</v>
      </c>
      <c r="G1853" s="1" t="s">
        <v>3750</v>
      </c>
      <c r="H1853" s="1" t="s">
        <v>3750</v>
      </c>
    </row>
    <row r="1854" spans="1:8" x14ac:dyDescent="0.25">
      <c r="A1854" s="5" t="s">
        <v>3746</v>
      </c>
      <c r="B1854" s="1" t="s">
        <v>1729</v>
      </c>
      <c r="C1854" s="1" t="s">
        <v>2608</v>
      </c>
      <c r="D1854" s="4">
        <v>2.0124999999999997</v>
      </c>
      <c r="E1854" s="1" t="s">
        <v>1983</v>
      </c>
      <c r="F1854" s="1" t="s">
        <v>4</v>
      </c>
      <c r="G1854" s="1" t="s">
        <v>3750</v>
      </c>
      <c r="H1854" s="1" t="s">
        <v>3750</v>
      </c>
    </row>
    <row r="1855" spans="1:8" x14ac:dyDescent="0.25">
      <c r="A1855" s="5" t="s">
        <v>3746</v>
      </c>
      <c r="B1855" s="1" t="s">
        <v>1729</v>
      </c>
      <c r="C1855" s="1" t="s">
        <v>3378</v>
      </c>
      <c r="D1855" s="4">
        <v>12.25</v>
      </c>
      <c r="E1855" s="1" t="s">
        <v>3377</v>
      </c>
      <c r="F1855" s="1" t="s">
        <v>4</v>
      </c>
      <c r="G1855" s="1" t="s">
        <v>3750</v>
      </c>
      <c r="H1855" s="1" t="s">
        <v>3750</v>
      </c>
    </row>
    <row r="1856" spans="1:8" x14ac:dyDescent="0.25">
      <c r="A1856" s="5" t="s">
        <v>3746</v>
      </c>
      <c r="B1856" s="1" t="s">
        <v>1729</v>
      </c>
      <c r="C1856" s="1" t="s">
        <v>3539</v>
      </c>
      <c r="D1856" s="4">
        <v>23.939999999999998</v>
      </c>
      <c r="E1856" s="1" t="s">
        <v>3538</v>
      </c>
      <c r="F1856" s="1" t="s">
        <v>4</v>
      </c>
      <c r="G1856" s="1" t="s">
        <v>3750</v>
      </c>
      <c r="H1856" s="1" t="s">
        <v>3750</v>
      </c>
    </row>
    <row r="1857" spans="1:8" x14ac:dyDescent="0.25">
      <c r="A1857" s="5" t="s">
        <v>3746</v>
      </c>
      <c r="B1857" s="1" t="s">
        <v>1730</v>
      </c>
      <c r="C1857" s="1" t="s">
        <v>1732</v>
      </c>
      <c r="D1857" s="4">
        <v>107.69499999999999</v>
      </c>
      <c r="E1857" s="1" t="s">
        <v>1731</v>
      </c>
      <c r="G1857" s="1" t="s">
        <v>3750</v>
      </c>
      <c r="H1857" s="1" t="s">
        <v>3750</v>
      </c>
    </row>
    <row r="1858" spans="1:8" x14ac:dyDescent="0.25">
      <c r="A1858" s="5" t="s">
        <v>3746</v>
      </c>
      <c r="B1858" s="1" t="s">
        <v>1733</v>
      </c>
      <c r="C1858" s="1" t="s">
        <v>1735</v>
      </c>
      <c r="D1858" s="4">
        <v>162.48749999999998</v>
      </c>
      <c r="E1858" s="1" t="s">
        <v>1734</v>
      </c>
      <c r="F1858" s="1" t="s">
        <v>4</v>
      </c>
      <c r="G1858" s="1" t="s">
        <v>3750</v>
      </c>
      <c r="H1858" s="1" t="s">
        <v>3750</v>
      </c>
    </row>
    <row r="1859" spans="1:8" x14ac:dyDescent="0.25">
      <c r="A1859" s="5" t="s">
        <v>3746</v>
      </c>
      <c r="B1859" s="1" t="s">
        <v>1736</v>
      </c>
      <c r="C1859" s="1" t="s">
        <v>1737</v>
      </c>
      <c r="D1859" s="4">
        <v>434.7525</v>
      </c>
      <c r="F1859" s="1" t="s">
        <v>4</v>
      </c>
      <c r="G1859" s="1" t="s">
        <v>3750</v>
      </c>
      <c r="H1859" s="1" t="s">
        <v>3750</v>
      </c>
    </row>
    <row r="1860" spans="1:8" x14ac:dyDescent="0.25">
      <c r="A1860" s="5" t="s">
        <v>3746</v>
      </c>
      <c r="B1860" s="1" t="s">
        <v>1736</v>
      </c>
      <c r="C1860" s="1" t="s">
        <v>1981</v>
      </c>
      <c r="D1860" s="4">
        <v>573.73750000000007</v>
      </c>
      <c r="E1860" s="1" t="s">
        <v>1980</v>
      </c>
      <c r="F1860" s="1" t="s">
        <v>4</v>
      </c>
      <c r="G1860" s="1" t="s">
        <v>3750</v>
      </c>
      <c r="H1860" s="1" t="s">
        <v>3750</v>
      </c>
    </row>
    <row r="1861" spans="1:8" x14ac:dyDescent="0.25">
      <c r="A1861" s="5" t="s">
        <v>3746</v>
      </c>
      <c r="B1861" s="1" t="s">
        <v>1738</v>
      </c>
      <c r="C1861" s="1" t="s">
        <v>1739</v>
      </c>
      <c r="D1861" s="4">
        <v>90.615000000000009</v>
      </c>
      <c r="G1861" s="1" t="s">
        <v>3750</v>
      </c>
      <c r="H1861" s="1" t="s">
        <v>3750</v>
      </c>
    </row>
    <row r="1862" spans="1:8" x14ac:dyDescent="0.25">
      <c r="A1862" s="5" t="s">
        <v>3746</v>
      </c>
      <c r="B1862" s="1" t="s">
        <v>1740</v>
      </c>
      <c r="C1862" s="1" t="s">
        <v>1742</v>
      </c>
      <c r="D1862" s="4">
        <v>73.535000000000011</v>
      </c>
      <c r="E1862" s="1" t="s">
        <v>1741</v>
      </c>
      <c r="G1862" s="1" t="s">
        <v>3750</v>
      </c>
      <c r="H1862" s="1" t="s">
        <v>3750</v>
      </c>
    </row>
    <row r="1863" spans="1:8" x14ac:dyDescent="0.25">
      <c r="A1863" s="5" t="s">
        <v>3746</v>
      </c>
      <c r="B1863" s="1" t="s">
        <v>2319</v>
      </c>
      <c r="C1863" s="1" t="s">
        <v>2320</v>
      </c>
      <c r="D1863" s="4">
        <v>258.96499999999997</v>
      </c>
      <c r="G1863" s="1" t="s">
        <v>3750</v>
      </c>
      <c r="H1863" s="1" t="s">
        <v>3750</v>
      </c>
    </row>
    <row r="1864" spans="1:8" x14ac:dyDescent="0.25">
      <c r="A1864" s="5" t="s">
        <v>3746</v>
      </c>
      <c r="B1864" s="1" t="s">
        <v>1743</v>
      </c>
      <c r="C1864" s="1" t="s">
        <v>1744</v>
      </c>
      <c r="D1864" s="4">
        <v>5.81</v>
      </c>
      <c r="G1864" s="1" t="s">
        <v>3750</v>
      </c>
      <c r="H1864" s="1" t="s">
        <v>3750</v>
      </c>
    </row>
    <row r="1865" spans="1:8" x14ac:dyDescent="0.25">
      <c r="A1865" s="5" t="s">
        <v>3746</v>
      </c>
      <c r="B1865" s="1" t="s">
        <v>1745</v>
      </c>
      <c r="C1865" s="1" t="s">
        <v>1747</v>
      </c>
      <c r="D1865" s="4">
        <v>17.114999999999998</v>
      </c>
      <c r="E1865" s="1" t="s">
        <v>1746</v>
      </c>
      <c r="F1865" s="1" t="s">
        <v>4</v>
      </c>
      <c r="G1865" s="1" t="s">
        <v>3750</v>
      </c>
      <c r="H1865" s="1" t="s">
        <v>3750</v>
      </c>
    </row>
    <row r="1866" spans="1:8" x14ac:dyDescent="0.25">
      <c r="A1866" s="5" t="s">
        <v>3746</v>
      </c>
      <c r="B1866" s="1" t="s">
        <v>1748</v>
      </c>
      <c r="C1866" s="1" t="s">
        <v>1750</v>
      </c>
      <c r="D1866" s="4">
        <v>445.51500000000004</v>
      </c>
      <c r="E1866" s="1" t="s">
        <v>1749</v>
      </c>
      <c r="F1866" s="1" t="s">
        <v>4</v>
      </c>
      <c r="G1866" s="1" t="s">
        <v>3750</v>
      </c>
      <c r="H1866" s="1" t="s">
        <v>3750</v>
      </c>
    </row>
    <row r="1867" spans="1:8" x14ac:dyDescent="0.25">
      <c r="A1867" s="5" t="s">
        <v>3746</v>
      </c>
      <c r="B1867" s="1" t="s">
        <v>2299</v>
      </c>
      <c r="C1867" s="1" t="s">
        <v>2300</v>
      </c>
      <c r="D1867" s="4">
        <v>30.887499999999996</v>
      </c>
      <c r="G1867" s="1" t="s">
        <v>3750</v>
      </c>
      <c r="H1867" s="1" t="s">
        <v>3750</v>
      </c>
    </row>
    <row r="1868" spans="1:8" x14ac:dyDescent="0.25">
      <c r="A1868" s="5" t="s">
        <v>3746</v>
      </c>
      <c r="B1868" s="1" t="s">
        <v>1751</v>
      </c>
      <c r="C1868" s="1" t="s">
        <v>1752</v>
      </c>
      <c r="D1868" s="4">
        <v>367.51749999999998</v>
      </c>
      <c r="F1868" s="1" t="s">
        <v>4</v>
      </c>
      <c r="G1868" s="1" t="s">
        <v>3750</v>
      </c>
      <c r="H1868" s="1" t="s">
        <v>3750</v>
      </c>
    </row>
    <row r="1869" spans="1:8" x14ac:dyDescent="0.25">
      <c r="A1869" s="5" t="s">
        <v>3746</v>
      </c>
      <c r="B1869" s="1" t="s">
        <v>1753</v>
      </c>
      <c r="C1869" s="1" t="s">
        <v>1754</v>
      </c>
      <c r="D1869" s="4">
        <v>137.375</v>
      </c>
      <c r="F1869" s="1" t="s">
        <v>4</v>
      </c>
      <c r="G1869" s="1" t="s">
        <v>3750</v>
      </c>
      <c r="H1869" s="1" t="s">
        <v>3750</v>
      </c>
    </row>
    <row r="1870" spans="1:8" x14ac:dyDescent="0.25">
      <c r="A1870" s="5" t="s">
        <v>3746</v>
      </c>
      <c r="B1870" s="1" t="s">
        <v>1753</v>
      </c>
      <c r="C1870" s="1" t="s">
        <v>1988</v>
      </c>
      <c r="D1870" s="4">
        <v>41.947499999999998</v>
      </c>
      <c r="F1870" s="1" t="s">
        <v>4</v>
      </c>
      <c r="G1870" s="1" t="s">
        <v>3750</v>
      </c>
      <c r="H1870" s="1" t="s">
        <v>3750</v>
      </c>
    </row>
    <row r="1871" spans="1:8" x14ac:dyDescent="0.25">
      <c r="A1871" s="5" t="s">
        <v>3746</v>
      </c>
      <c r="B1871" s="1" t="s">
        <v>1755</v>
      </c>
      <c r="C1871" s="1" t="s">
        <v>1756</v>
      </c>
      <c r="D1871" s="4">
        <v>88.252499999999998</v>
      </c>
      <c r="G1871" s="1" t="s">
        <v>3750</v>
      </c>
      <c r="H1871" s="1" t="s">
        <v>3750</v>
      </c>
    </row>
    <row r="1872" spans="1:8" x14ac:dyDescent="0.25">
      <c r="A1872" s="5" t="s">
        <v>3746</v>
      </c>
      <c r="B1872" s="1" t="s">
        <v>2826</v>
      </c>
      <c r="C1872" s="1" t="s">
        <v>2828</v>
      </c>
      <c r="D1872" s="4">
        <v>56.699999999999996</v>
      </c>
      <c r="E1872" s="1" t="s">
        <v>2827</v>
      </c>
      <c r="F1872" s="1" t="s">
        <v>4</v>
      </c>
      <c r="G1872" s="1" t="s">
        <v>3750</v>
      </c>
      <c r="H1872" s="1" t="s">
        <v>3750</v>
      </c>
    </row>
    <row r="1873" spans="1:8" x14ac:dyDescent="0.25">
      <c r="A1873" s="5" t="s">
        <v>3746</v>
      </c>
      <c r="B1873" s="1" t="s">
        <v>1757</v>
      </c>
      <c r="C1873" s="1" t="s">
        <v>1758</v>
      </c>
      <c r="D1873" s="4">
        <v>3.0975000000000001</v>
      </c>
      <c r="G1873" s="1" t="s">
        <v>3750</v>
      </c>
      <c r="H1873" s="1" t="s">
        <v>3750</v>
      </c>
    </row>
    <row r="1874" spans="1:8" x14ac:dyDescent="0.25">
      <c r="A1874" s="5" t="s">
        <v>3746</v>
      </c>
      <c r="B1874" s="1" t="s">
        <v>1759</v>
      </c>
      <c r="C1874" s="1" t="s">
        <v>1760</v>
      </c>
      <c r="D1874" s="4">
        <v>17.114999999999998</v>
      </c>
      <c r="G1874" s="1" t="s">
        <v>3750</v>
      </c>
      <c r="H1874" s="1" t="s">
        <v>3750</v>
      </c>
    </row>
    <row r="1875" spans="1:8" x14ac:dyDescent="0.25">
      <c r="A1875" s="5" t="s">
        <v>3746</v>
      </c>
      <c r="B1875" s="1" t="s">
        <v>1761</v>
      </c>
      <c r="C1875" s="1" t="s">
        <v>1762</v>
      </c>
      <c r="D1875" s="4">
        <v>534.4325</v>
      </c>
      <c r="G1875" s="1" t="s">
        <v>3750</v>
      </c>
      <c r="H1875" s="1" t="s">
        <v>3750</v>
      </c>
    </row>
    <row r="1876" spans="1:8" x14ac:dyDescent="0.25">
      <c r="A1876" s="5" t="s">
        <v>3746</v>
      </c>
      <c r="B1876" s="1" t="s">
        <v>2518</v>
      </c>
      <c r="C1876" s="1" t="s">
        <v>2519</v>
      </c>
      <c r="D1876" s="4">
        <v>159.0925</v>
      </c>
      <c r="G1876" s="1" t="s">
        <v>3750</v>
      </c>
      <c r="H1876" s="1" t="s">
        <v>3750</v>
      </c>
    </row>
    <row r="1877" spans="1:8" x14ac:dyDescent="0.25">
      <c r="A1877" s="5" t="s">
        <v>3746</v>
      </c>
      <c r="B1877" s="1" t="s">
        <v>1763</v>
      </c>
      <c r="C1877" s="1" t="s">
        <v>1764</v>
      </c>
      <c r="D1877" s="4">
        <v>60.83</v>
      </c>
      <c r="G1877" s="1" t="s">
        <v>3750</v>
      </c>
      <c r="H1877" s="1" t="s">
        <v>3750</v>
      </c>
    </row>
    <row r="1878" spans="1:8" x14ac:dyDescent="0.25">
      <c r="A1878" s="5" t="s">
        <v>3746</v>
      </c>
      <c r="B1878" s="1" t="s">
        <v>1765</v>
      </c>
      <c r="C1878" s="1" t="s">
        <v>1766</v>
      </c>
      <c r="D1878" s="4">
        <v>121.06500000000001</v>
      </c>
      <c r="G1878" s="1" t="s">
        <v>3750</v>
      </c>
      <c r="H1878" s="1" t="s">
        <v>3750</v>
      </c>
    </row>
    <row r="1879" spans="1:8" x14ac:dyDescent="0.25">
      <c r="A1879" s="5" t="s">
        <v>3746</v>
      </c>
      <c r="B1879" s="1" t="s">
        <v>1767</v>
      </c>
      <c r="C1879" s="1" t="s">
        <v>1768</v>
      </c>
      <c r="D1879" s="4">
        <v>134.52250000000001</v>
      </c>
      <c r="G1879" s="1" t="s">
        <v>3750</v>
      </c>
      <c r="H1879" s="1" t="s">
        <v>3750</v>
      </c>
    </row>
    <row r="1880" spans="1:8" x14ac:dyDescent="0.25">
      <c r="A1880" s="5" t="s">
        <v>3746</v>
      </c>
      <c r="B1880" s="1" t="s">
        <v>1769</v>
      </c>
      <c r="C1880" s="1" t="s">
        <v>1770</v>
      </c>
      <c r="D1880" s="4">
        <v>39.375</v>
      </c>
      <c r="G1880" s="1" t="s">
        <v>3750</v>
      </c>
      <c r="H1880" s="1" t="s">
        <v>3750</v>
      </c>
    </row>
    <row r="1881" spans="1:8" x14ac:dyDescent="0.25">
      <c r="A1881" s="5" t="s">
        <v>3746</v>
      </c>
      <c r="B1881" s="1" t="s">
        <v>1771</v>
      </c>
      <c r="C1881" s="1" t="s">
        <v>1772</v>
      </c>
      <c r="D1881" s="4">
        <v>193.70749999999998</v>
      </c>
      <c r="G1881" s="1" t="s">
        <v>3750</v>
      </c>
      <c r="H1881" s="1" t="s">
        <v>3750</v>
      </c>
    </row>
    <row r="1882" spans="1:8" x14ac:dyDescent="0.25">
      <c r="A1882" s="5" t="s">
        <v>3746</v>
      </c>
      <c r="B1882" s="1" t="s">
        <v>1773</v>
      </c>
      <c r="C1882" s="1" t="s">
        <v>1774</v>
      </c>
      <c r="D1882" s="4">
        <v>274.41750000000002</v>
      </c>
      <c r="G1882" s="1" t="s">
        <v>3750</v>
      </c>
      <c r="H1882" s="1" t="s">
        <v>3750</v>
      </c>
    </row>
    <row r="1883" spans="1:8" x14ac:dyDescent="0.25">
      <c r="A1883" s="5" t="s">
        <v>3746</v>
      </c>
      <c r="B1883" s="1" t="s">
        <v>1543</v>
      </c>
      <c r="C1883" s="1" t="s">
        <v>2836</v>
      </c>
      <c r="D1883" s="4">
        <v>26.6875</v>
      </c>
      <c r="E1883" s="1" t="s">
        <v>2835</v>
      </c>
      <c r="G1883" s="1" t="s">
        <v>3750</v>
      </c>
      <c r="H1883" s="1" t="s">
        <v>3750</v>
      </c>
    </row>
    <row r="1884" spans="1:8" x14ac:dyDescent="0.25">
      <c r="A1884" s="5" t="s">
        <v>3746</v>
      </c>
      <c r="B1884" s="1" t="s">
        <v>3190</v>
      </c>
      <c r="C1884" s="1" t="s">
        <v>3191</v>
      </c>
      <c r="D1884" s="4">
        <v>873.25</v>
      </c>
      <c r="E1884" s="1" t="s">
        <v>4</v>
      </c>
      <c r="F1884" s="1" t="s">
        <v>4</v>
      </c>
      <c r="G1884" s="1" t="s">
        <v>3750</v>
      </c>
      <c r="H1884" s="1" t="s">
        <v>3750</v>
      </c>
    </row>
    <row r="1885" spans="1:8" x14ac:dyDescent="0.25">
      <c r="A1885" s="5" t="s">
        <v>3746</v>
      </c>
      <c r="B1885" s="1" t="s">
        <v>1775</v>
      </c>
      <c r="C1885" s="1" t="s">
        <v>1776</v>
      </c>
      <c r="D1885" s="4">
        <v>77.822499999999991</v>
      </c>
      <c r="G1885" s="1" t="s">
        <v>3750</v>
      </c>
      <c r="H1885" s="1" t="s">
        <v>3750</v>
      </c>
    </row>
    <row r="1886" spans="1:8" x14ac:dyDescent="0.25">
      <c r="A1886" s="5" t="s">
        <v>3746</v>
      </c>
      <c r="B1886" s="1" t="s">
        <v>1543</v>
      </c>
      <c r="C1886" s="1" t="s">
        <v>2832</v>
      </c>
      <c r="D1886" s="4">
        <v>42</v>
      </c>
      <c r="E1886" s="1" t="s">
        <v>2831</v>
      </c>
      <c r="G1886" s="1" t="s">
        <v>3750</v>
      </c>
      <c r="H1886" s="1" t="s">
        <v>3750</v>
      </c>
    </row>
    <row r="1887" spans="1:8" x14ac:dyDescent="0.25">
      <c r="A1887" s="5" t="s">
        <v>3746</v>
      </c>
      <c r="B1887" s="1" t="s">
        <v>1540</v>
      </c>
      <c r="C1887" s="1" t="s">
        <v>2607</v>
      </c>
      <c r="D1887" s="4">
        <v>31.675000000000004</v>
      </c>
      <c r="E1887" s="1" t="s">
        <v>2173</v>
      </c>
      <c r="G1887" s="1" t="s">
        <v>3750</v>
      </c>
      <c r="H1887" s="1" t="s">
        <v>3750</v>
      </c>
    </row>
  </sheetData>
  <sortState xmlns:xlrd2="http://schemas.microsoft.com/office/spreadsheetml/2017/richdata2" ref="A3:H1887">
    <sortCondition ref="A3:A1887"/>
  </sortState>
  <phoneticPr fontId="3" type="noConversion"/>
  <conditionalFormatting sqref="A3:A1048576">
    <cfRule type="duplicateValues" dxfId="0" priority="1"/>
  </conditionalFormatting>
  <pageMargins left="0.7" right="0.7" top="0.75" bottom="0.75" header="0.3" footer="0.3"/>
  <pageSetup fitToWidth="0" fitToHeight="0"/>
  <ignoredErrors>
    <ignoredError sqref="B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c9561e-3320-4192-a46b-5e056e64a40e" xsi:nil="true"/>
    <lcf76f155ced4ddcb4097134ff3c332f xmlns="377f678f-8abf-41ae-a12f-21a3e9c5f1c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15646EB80E459B466F0D7BC20238" ma:contentTypeVersion="14" ma:contentTypeDescription="Create a new document." ma:contentTypeScope="" ma:versionID="f201813704fd963ea6929ca7e0f147ba">
  <xsd:schema xmlns:xsd="http://www.w3.org/2001/XMLSchema" xmlns:xs="http://www.w3.org/2001/XMLSchema" xmlns:p="http://schemas.microsoft.com/office/2006/metadata/properties" xmlns:ns2="377f678f-8abf-41ae-a12f-21a3e9c5f1c7" xmlns:ns3="65c9561e-3320-4192-a46b-5e056e64a40e" targetNamespace="http://schemas.microsoft.com/office/2006/metadata/properties" ma:root="true" ma:fieldsID="3cef5cf41bd2c87d36a80bb4e5919686" ns2:_="" ns3:_="">
    <xsd:import namespace="377f678f-8abf-41ae-a12f-21a3e9c5f1c7"/>
    <xsd:import namespace="65c9561e-3320-4192-a46b-5e056e64a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f678f-8abf-41ae-a12f-21a3e9c5f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5dbbb13-6cbc-4615-83c9-3c48ebd11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9561e-3320-4192-a46b-5e056e64a40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ad7cbff-edcb-478f-93fa-4d22037f4012}" ma:internalName="TaxCatchAll" ma:showField="CatchAllData" ma:web="65c9561e-3320-4192-a46b-5e056e64a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D7FDD-779E-42C8-ABE4-60548ED12EBD}">
  <ds:schemaRefs>
    <ds:schemaRef ds:uri="http://schemas.microsoft.com/office/2006/metadata/properties"/>
    <ds:schemaRef ds:uri="http://schemas.microsoft.com/office/infopath/2007/PartnerControls"/>
    <ds:schemaRef ds:uri="65c9561e-3320-4192-a46b-5e056e64a40e"/>
    <ds:schemaRef ds:uri="377f678f-8abf-41ae-a12f-21a3e9c5f1c7"/>
  </ds:schemaRefs>
</ds:datastoreItem>
</file>

<file path=customXml/itemProps2.xml><?xml version="1.0" encoding="utf-8"?>
<ds:datastoreItem xmlns:ds="http://schemas.openxmlformats.org/officeDocument/2006/customXml" ds:itemID="{8F7C205E-F4B4-48DE-9FC7-019231AD3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DFF73-4B0A-4BDD-8B49-7D654D932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f678f-8abf-41ae-a12f-21a3e9c5f1c7"/>
    <ds:schemaRef ds:uri="65c9561e-3320-4192-a46b-5e056e64a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Toyia Laws</dc:creator>
  <cp:lastModifiedBy>La Toyia Laws</cp:lastModifiedBy>
  <dcterms:created xsi:type="dcterms:W3CDTF">2023-06-06T21:56:05Z</dcterms:created>
  <dcterms:modified xsi:type="dcterms:W3CDTF">2024-06-28T13:21:14Z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19.2.5.0</vt:lpwstr>
  </property>
  <property fmtid="{D5CDD505-2E9C-101B-9397-08002B2CF9AE}" pid="3" name="ContentTypeId">
    <vt:lpwstr>0x01010070B415646EB80E459B466F0D7BC20238</vt:lpwstr>
  </property>
</Properties>
</file>